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20" windowWidth="15480" windowHeight="108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<sst xmlns="http://schemas.openxmlformats.org/spreadsheetml/2006/main" count="48" uniqueCount="47">
  <si>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Nombre \ No. de tarea</t>
  </si>
  <si>
    <t>Promedio</t>
  </si>
  <si>
    <t>Abraham Solís García Inda</t>
  </si>
  <si>
    <t>Abril Paulina Arellano Morales</t>
  </si>
  <si>
    <t>Alejandra Donají Herrera Reyes</t>
  </si>
  <si>
    <t>Alejandro Ramos</t>
  </si>
  <si>
    <t>Alfredo Liubomir López K.</t>
  </si>
  <si>
    <t>Angélica Pérez Ariza</t>
  </si>
  <si>
    <t>Carlos Vargas Obieta</t>
  </si>
  <si>
    <t>Carmen Delia Mares Orozco</t>
  </si>
  <si>
    <t>Cristos Ruiz</t>
  </si>
  <si>
    <t>David Montero Barrera</t>
  </si>
  <si>
    <t>Eduardo Antonio Trujillo Rivera</t>
  </si>
  <si>
    <t>Erika Roldán</t>
  </si>
  <si>
    <t>Ernesto Adolfo Pérez Urquidi</t>
  </si>
  <si>
    <t>Gerardo Arizmendi E.</t>
  </si>
  <si>
    <t>Guillermo Amaro Rico</t>
  </si>
  <si>
    <t>Guillermo Basulto Elías</t>
  </si>
  <si>
    <t>Jorge Armando Moreno Llamas</t>
  </si>
  <si>
    <t>José Ulises Márquez Urbina</t>
  </si>
  <si>
    <t>Josefina Alinne O. Montiel</t>
  </si>
  <si>
    <t>Laura C. Ávila Jáuregui</t>
  </si>
  <si>
    <t>Laura Gutiérrez Quintal</t>
  </si>
  <si>
    <t>Laura Jiménez</t>
  </si>
  <si>
    <t>Marco Antonio Figueroa Ibarra</t>
  </si>
  <si>
    <t>Mariana Carnalla</t>
  </si>
  <si>
    <t>Mariano Cristóbal Franco de León</t>
  </si>
  <si>
    <t>Martín Silerio Vázquez</t>
  </si>
  <si>
    <t>Mónica Itzuri Delgado Carrillo</t>
  </si>
  <si>
    <t>Rosemberg Toalá Enríquez</t>
  </si>
  <si>
    <t>Luis Daniel Ramírez</t>
  </si>
  <si>
    <t xml:space="preserve"> </t>
  </si>
  <si>
    <t>Problema1 / Calificación1; Problema 2 / Calificación 2; …</t>
  </si>
  <si>
    <t>Pág. 36: 4 /10 ;Pág.35 1 (a) / 10; 1(b) / 10</t>
  </si>
  <si>
    <t>Problemas entregados tarde (Tarea 1):</t>
  </si>
  <si>
    <t>Problemas entregados tarde: (Tarea2)</t>
  </si>
  <si>
    <t>Pág 36: 4 / 10; Pág. 41: 1 (a), (d), (g), (k), (p). / 10 en todos</t>
  </si>
  <si>
    <t>Todos / 10</t>
  </si>
  <si>
    <t>17,19 / 10 en todos</t>
  </si>
  <si>
    <t>Pág 35. 3,5 / 5; Pág. 36: 2/ 10, 4/ 0; Pag. 41 1 a,d,g,k/8, 4/10</t>
  </si>
  <si>
    <t>17,18 / 5 en los dos</t>
  </si>
  <si>
    <t>Fernando Fontove Herrera</t>
  </si>
  <si>
    <t>Todos. Pág 35: 3/0, Pág 41 d/7 g/7; 4d/7; 10 en los demás</t>
  </si>
  <si>
    <t>17 / 7; 18, 19 /10</t>
  </si>
  <si>
    <t>Pág35: 1a,1b;Pág. 41: 4c,d / 10 en todos</t>
  </si>
  <si>
    <t>Pág. 35: 1b, 5, Pág. 41: 4c,d / 10 en todos</t>
  </si>
  <si>
    <t>Pág. 35 1a,b 3, 5, Pág. 41 todos / 10 en todos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</si>
</sst>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[$-409]dddd\,\ mmmm\ dd\,\ yyyy"/>
    <numFmt numFmtId="173" formatCode="[$-409]h:mm:ss\ AM/PM"/>
    <numFmt numFmtId="174" formatCode="00000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E3" sqref="E3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0.8515625" style="0" customWidth="1"/>
    <col min="4" max="4" width="7.140625" style="0" customWidth="1"/>
    <col min="5" max="5" width="11.00390625" style="0" customWidth="1"/>
    <col min="6" max="6" width="7.140625" style="0" customWidth="1"/>
    <col min="7" max="7" width="51.00390625" style="0" customWidth="1"/>
    <col min="8" max="8" width="42.28125" style="0" customWidth="1"/>
    <col min="9" max="21" width="7.140625" style="0" customWidth="1"/>
    <col min="22" max="16384" width="11.57421875" style="0" customWidth="1"/>
  </cols>
  <sheetData>
    <row r="1" spans="1:8" ht="12.75">
      <c r="A1" t="s">
        <v>0</v>
      </c>
      <c r="B1" s="1">
        <v>1</v>
      </c>
      <c r="C1" s="1">
        <v>2</v>
      </c>
      <c r="E1" s="1" t="s">
        <v>1</v>
      </c>
      <c r="G1" s="2" t="s">
        <v>34</v>
      </c>
      <c r="H1" s="2" t="s">
        <v>35</v>
      </c>
    </row>
    <row r="2" spans="6:7" ht="12.75">
      <c r="F2" s="2" t="s">
        <v>31</v>
      </c>
      <c r="G2" s="2" t="s">
        <v>32</v>
      </c>
    </row>
    <row r="3" spans="1:5" ht="12.75">
      <c r="A3" t="s">
        <v>2</v>
      </c>
      <c r="B3" s="4">
        <v>7.3076923076923075</v>
      </c>
      <c r="C3" s="4">
        <v>5.714285714285714</v>
      </c>
      <c r="D3" s="4"/>
      <c r="E3" s="3">
        <f aca="true" t="shared" si="0" ref="E3:E32">(B3+C3)/2</f>
        <v>6.510989010989011</v>
      </c>
    </row>
    <row r="4" spans="1:5" ht="12.75">
      <c r="A4" t="s">
        <v>3</v>
      </c>
      <c r="B4" s="4">
        <v>8.846153846153847</v>
      </c>
      <c r="C4" s="4">
        <v>8.571428571428571</v>
      </c>
      <c r="D4" s="4"/>
      <c r="E4" s="3">
        <f t="shared" si="0"/>
        <v>8.708791208791208</v>
      </c>
    </row>
    <row r="5" spans="1:7" ht="12.75">
      <c r="A5" t="s">
        <v>4</v>
      </c>
      <c r="B5" s="4">
        <v>6.538461538461538</v>
      </c>
      <c r="C5" s="4">
        <v>7.142857142857143</v>
      </c>
      <c r="D5" s="4"/>
      <c r="E5" s="3">
        <f t="shared" si="0"/>
        <v>6.840659340659341</v>
      </c>
      <c r="G5" s="2" t="s">
        <v>33</v>
      </c>
    </row>
    <row r="6" spans="1:5" ht="12.75">
      <c r="A6" t="s">
        <v>5</v>
      </c>
      <c r="B6" s="4">
        <v>9.615384615384615</v>
      </c>
      <c r="C6" s="4">
        <v>10</v>
      </c>
      <c r="D6" s="4"/>
      <c r="E6" s="3">
        <f t="shared" si="0"/>
        <v>9.807692307692307</v>
      </c>
    </row>
    <row r="7" spans="1:7" ht="12.75">
      <c r="A7" t="s">
        <v>6</v>
      </c>
      <c r="B7" s="4">
        <v>5</v>
      </c>
      <c r="C7" s="4">
        <v>7.142857142857143</v>
      </c>
      <c r="D7" s="4"/>
      <c r="E7" s="3">
        <f t="shared" si="0"/>
        <v>6.071428571428571</v>
      </c>
      <c r="G7" s="2" t="s">
        <v>36</v>
      </c>
    </row>
    <row r="8" spans="1:5" ht="12.75">
      <c r="A8" t="s">
        <v>7</v>
      </c>
      <c r="B8" s="4">
        <v>6.153846153846154</v>
      </c>
      <c r="C8" s="4">
        <v>0</v>
      </c>
      <c r="D8" s="4"/>
      <c r="E8" s="3">
        <f t="shared" si="0"/>
        <v>3.076923076923077</v>
      </c>
    </row>
    <row r="9" spans="1:5" ht="12.75">
      <c r="A9" t="s">
        <v>8</v>
      </c>
      <c r="B9" s="4">
        <v>8.846153846153847</v>
      </c>
      <c r="C9" s="4">
        <v>8.571428571428571</v>
      </c>
      <c r="D9" s="4"/>
      <c r="E9" s="3">
        <f t="shared" si="0"/>
        <v>8.708791208791208</v>
      </c>
    </row>
    <row r="10" spans="1:8" ht="12.75">
      <c r="A10" t="s">
        <v>9</v>
      </c>
      <c r="B10" s="4">
        <v>0</v>
      </c>
      <c r="C10" s="4">
        <v>3.9285714285714284</v>
      </c>
      <c r="D10" s="4"/>
      <c r="E10" s="3">
        <f t="shared" si="0"/>
        <v>1.9642857142857142</v>
      </c>
      <c r="G10" s="2" t="s">
        <v>37</v>
      </c>
      <c r="H10" s="2" t="s">
        <v>38</v>
      </c>
    </row>
    <row r="11" spans="1:5" ht="12.75">
      <c r="A11" t="s">
        <v>10</v>
      </c>
      <c r="B11" s="4">
        <v>8.846153846153847</v>
      </c>
      <c r="C11" s="4">
        <v>8.571428571428571</v>
      </c>
      <c r="D11" s="4"/>
      <c r="E11" s="3">
        <f t="shared" si="0"/>
        <v>8.708791208791208</v>
      </c>
    </row>
    <row r="12" spans="1:5" ht="12.75">
      <c r="A12" t="s">
        <v>11</v>
      </c>
      <c r="B12" s="4">
        <v>6.538461538461538</v>
      </c>
      <c r="C12" s="4">
        <v>6.785714285714286</v>
      </c>
      <c r="D12" s="4"/>
      <c r="E12" s="3">
        <f t="shared" si="0"/>
        <v>6.662087912087912</v>
      </c>
    </row>
    <row r="13" spans="1:5" ht="12.75">
      <c r="A13" t="s">
        <v>12</v>
      </c>
      <c r="B13" s="4">
        <v>7.3076923076923075</v>
      </c>
      <c r="C13" s="4">
        <v>7.857142857142857</v>
      </c>
      <c r="D13" s="4"/>
      <c r="E13" s="3">
        <f t="shared" si="0"/>
        <v>7.582417582417582</v>
      </c>
    </row>
    <row r="14" spans="1:5" ht="12.75">
      <c r="A14" t="s">
        <v>13</v>
      </c>
      <c r="B14" s="4">
        <v>8.846153846153847</v>
      </c>
      <c r="C14" s="4">
        <v>10</v>
      </c>
      <c r="D14" s="4"/>
      <c r="E14" s="3">
        <f t="shared" si="0"/>
        <v>9.423076923076923</v>
      </c>
    </row>
    <row r="15" spans="1:5" ht="12.75">
      <c r="A15" t="s">
        <v>14</v>
      </c>
      <c r="B15" s="4">
        <v>6.538461538461538</v>
      </c>
      <c r="C15" s="4">
        <v>8.571428571428571</v>
      </c>
      <c r="D15" s="4"/>
      <c r="E15" s="3">
        <f t="shared" si="0"/>
        <v>7.554945054945055</v>
      </c>
    </row>
    <row r="16" spans="1:5" ht="12.75">
      <c r="A16" s="2" t="s">
        <v>41</v>
      </c>
      <c r="B16" s="4">
        <v>6.153846153846154</v>
      </c>
      <c r="C16" s="4">
        <v>8.571428571428571</v>
      </c>
      <c r="D16" s="4"/>
      <c r="E16" s="3">
        <f t="shared" si="0"/>
        <v>7.362637362637363</v>
      </c>
    </row>
    <row r="17" spans="1:5" ht="12.75">
      <c r="A17" t="s">
        <v>15</v>
      </c>
      <c r="B17" s="4">
        <v>9.615384615384615</v>
      </c>
      <c r="C17" s="4">
        <v>10</v>
      </c>
      <c r="D17" s="4"/>
      <c r="E17" s="3">
        <f t="shared" si="0"/>
        <v>9.807692307692307</v>
      </c>
    </row>
    <row r="18" spans="1:8" ht="12.75">
      <c r="A18" t="s">
        <v>16</v>
      </c>
      <c r="B18" s="4">
        <v>0</v>
      </c>
      <c r="C18" s="4">
        <v>0</v>
      </c>
      <c r="D18" s="4"/>
      <c r="E18" s="3">
        <f t="shared" si="0"/>
        <v>0</v>
      </c>
      <c r="G18" s="2" t="s">
        <v>39</v>
      </c>
      <c r="H18" s="2" t="s">
        <v>40</v>
      </c>
    </row>
    <row r="19" spans="1:5" ht="12.75">
      <c r="A19" t="s">
        <v>17</v>
      </c>
      <c r="B19" s="4">
        <v>6.538461538461538</v>
      </c>
      <c r="C19" s="4">
        <v>5.714285714285714</v>
      </c>
      <c r="D19" s="4"/>
      <c r="E19" s="3">
        <f t="shared" si="0"/>
        <v>6.126373626373626</v>
      </c>
    </row>
    <row r="20" spans="1:5" ht="12.75">
      <c r="A20" t="s">
        <v>18</v>
      </c>
      <c r="B20" s="4">
        <v>7.6923076923076925</v>
      </c>
      <c r="C20" s="4">
        <v>7.857142857142857</v>
      </c>
      <c r="D20" s="4"/>
      <c r="E20" s="3">
        <f t="shared" si="0"/>
        <v>7.774725274725275</v>
      </c>
    </row>
    <row r="21" spans="1:5" ht="12.75">
      <c r="A21" t="s">
        <v>19</v>
      </c>
      <c r="B21" s="4">
        <v>4.230769230769231</v>
      </c>
      <c r="C21" s="4">
        <v>8.571428571428571</v>
      </c>
      <c r="D21" s="4"/>
      <c r="E21" s="3">
        <f t="shared" si="0"/>
        <v>6.4010989010989015</v>
      </c>
    </row>
    <row r="22" spans="1:5" ht="12.75">
      <c r="A22" t="s">
        <v>20</v>
      </c>
      <c r="B22" s="4">
        <v>3.4615384615384617</v>
      </c>
      <c r="C22" s="4">
        <v>5.357142857142857</v>
      </c>
      <c r="D22" s="4"/>
      <c r="E22" s="3">
        <f t="shared" si="0"/>
        <v>4.409340659340659</v>
      </c>
    </row>
    <row r="23" spans="1:8" ht="12.75">
      <c r="A23" t="s">
        <v>21</v>
      </c>
      <c r="B23" s="4">
        <v>5</v>
      </c>
      <c r="C23" s="4">
        <v>6.428571428571429</v>
      </c>
      <c r="D23" s="4"/>
      <c r="E23" s="3">
        <f t="shared" si="0"/>
        <v>5.714285714285714</v>
      </c>
      <c r="G23" s="2" t="s">
        <v>42</v>
      </c>
      <c r="H23" s="2" t="s">
        <v>43</v>
      </c>
    </row>
    <row r="24" spans="1:5" ht="12.75">
      <c r="A24" t="s">
        <v>22</v>
      </c>
      <c r="B24" s="4">
        <v>6.538461538461538</v>
      </c>
      <c r="C24" s="4">
        <v>6.785714285714286</v>
      </c>
      <c r="D24" s="4"/>
      <c r="E24" s="3">
        <f t="shared" si="0"/>
        <v>6.662087912087912</v>
      </c>
    </row>
    <row r="25" spans="1:7" ht="12.75">
      <c r="A25" t="s">
        <v>23</v>
      </c>
      <c r="B25" s="4">
        <v>4.615384615384615</v>
      </c>
      <c r="C25" s="4">
        <v>5.357142857142857</v>
      </c>
      <c r="D25" s="4"/>
      <c r="E25" s="3">
        <f t="shared" si="0"/>
        <v>4.986263736263735</v>
      </c>
      <c r="G25" s="2" t="s">
        <v>44</v>
      </c>
    </row>
    <row r="26" spans="1:5" ht="12.75">
      <c r="A26" s="2" t="s">
        <v>30</v>
      </c>
      <c r="B26" s="4">
        <v>6.538461538461538</v>
      </c>
      <c r="C26" s="4">
        <v>7.857142857142857</v>
      </c>
      <c r="D26" s="4"/>
      <c r="E26" s="3">
        <f t="shared" si="0"/>
        <v>7.197802197802197</v>
      </c>
    </row>
    <row r="27" spans="1:5" ht="12.75">
      <c r="A27" t="s">
        <v>24</v>
      </c>
      <c r="B27" s="4">
        <v>8.461538461538462</v>
      </c>
      <c r="C27" s="4">
        <v>10</v>
      </c>
      <c r="D27" s="4"/>
      <c r="E27" s="3">
        <f t="shared" si="0"/>
        <v>9.23076923076923</v>
      </c>
    </row>
    <row r="28" spans="1:7" ht="12.75">
      <c r="A28" t="s">
        <v>25</v>
      </c>
      <c r="B28" s="4">
        <v>5</v>
      </c>
      <c r="C28" s="4">
        <v>8.214285714285714</v>
      </c>
      <c r="D28" s="4"/>
      <c r="E28" s="3">
        <f t="shared" si="0"/>
        <v>6.607142857142857</v>
      </c>
      <c r="G28" s="2" t="s">
        <v>45</v>
      </c>
    </row>
    <row r="29" spans="1:5" ht="12.75">
      <c r="A29" t="s">
        <v>26</v>
      </c>
      <c r="B29" s="4">
        <v>5.769230769230769</v>
      </c>
      <c r="C29" s="4">
        <v>8.214285714285714</v>
      </c>
      <c r="D29" s="4"/>
      <c r="E29" s="3">
        <f t="shared" si="0"/>
        <v>6.991758241758241</v>
      </c>
    </row>
    <row r="30" spans="1:7" ht="12.75">
      <c r="A30" t="s">
        <v>27</v>
      </c>
      <c r="B30" s="4">
        <v>0.7692307692307693</v>
      </c>
      <c r="C30" s="4">
        <v>8.214285714285714</v>
      </c>
      <c r="D30" s="4"/>
      <c r="E30" s="3">
        <f t="shared" si="0"/>
        <v>4.491758241758242</v>
      </c>
      <c r="G30" s="2" t="s">
        <v>46</v>
      </c>
    </row>
    <row r="31" spans="1:7" ht="12.75">
      <c r="A31" t="s">
        <v>28</v>
      </c>
      <c r="B31" s="4">
        <v>0</v>
      </c>
      <c r="C31" s="4">
        <v>8.571428571428571</v>
      </c>
      <c r="D31" s="4"/>
      <c r="E31" s="3">
        <f t="shared" si="0"/>
        <v>4.285714285714286</v>
      </c>
      <c r="G31" s="2" t="s">
        <v>37</v>
      </c>
    </row>
    <row r="32" spans="1:5" ht="12.75">
      <c r="A32" t="s">
        <v>29</v>
      </c>
      <c r="B32" s="4">
        <v>7.5</v>
      </c>
      <c r="C32" s="4">
        <v>8.571428571428571</v>
      </c>
      <c r="D32" s="4"/>
      <c r="E32" s="3">
        <f t="shared" si="0"/>
        <v>8.035714285714285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Homero Gallegos</dc:creator>
  <cp:keywords/>
  <dc:description/>
  <cp:lastModifiedBy>posgrados</cp:lastModifiedBy>
  <cp:lastPrinted>1601-01-01T05:00:00Z</cp:lastPrinted>
  <dcterms:created xsi:type="dcterms:W3CDTF">2005-08-14T23:33:56Z</dcterms:created>
  <dcterms:modified xsi:type="dcterms:W3CDTF">2005-09-23T17:00:53Z</dcterms:modified>
  <cp:category/>
  <cp:version/>
  <cp:contentType/>
  <cp:contentStatus/>
  <cp:revision>10</cp:revision>
</cp:coreProperties>
</file>