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<sst xmlns="http://schemas.openxmlformats.org/spreadsheetml/2006/main" count="53" uniqueCount="53">
  <si>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RFC</t>
  </si>
  <si>
    <t>3_30</t>
  </si>
  <si>
    <t>4.80.a</t>
  </si>
  <si>
    <t>4.80.b</t>
  </si>
  <si>
    <t>4.80.c</t>
  </si>
  <si>
    <t>4.81.a</t>
  </si>
  <si>
    <t>4.81.b</t>
  </si>
  <si>
    <t>4.82.a</t>
  </si>
  <si>
    <t>4.82.b</t>
  </si>
  <si>
    <t>4.94.a</t>
  </si>
  <si>
    <t>4.94.b</t>
  </si>
  <si>
    <t>4.94.c</t>
  </si>
  <si>
    <t>4_100</t>
  </si>
  <si>
    <t>4_101</t>
  </si>
  <si>
    <t>4_102</t>
  </si>
  <si>
    <t>PROMEDIO</t>
  </si>
  <si>
    <t>AALS</t>
  </si>
  <si>
    <t>Entregó tarde</t>
  </si>
  <si>
    <t>AEAM</t>
  </si>
  <si>
    <t>Muy Bien</t>
  </si>
  <si>
    <t>EILM</t>
  </si>
  <si>
    <t>Bien</t>
  </si>
  <si>
    <t>GARV</t>
  </si>
  <si>
    <t>Regular</t>
  </si>
  <si>
    <t>8, 7</t>
  </si>
  <si>
    <t>GURD</t>
  </si>
  <si>
    <t>Mal</t>
  </si>
  <si>
    <t>5, 6</t>
  </si>
  <si>
    <t>HEBL</t>
  </si>
  <si>
    <t>Muy Mal</t>
  </si>
  <si>
    <t>LOKR</t>
  </si>
  <si>
    <t>No Entregó</t>
  </si>
  <si>
    <t>MADG</t>
  </si>
  <si>
    <t>MAPO</t>
  </si>
  <si>
    <t>OICA</t>
  </si>
  <si>
    <t>OOPL</t>
  </si>
  <si>
    <t>PENT</t>
  </si>
  <si>
    <t>PURM</t>
  </si>
  <si>
    <t>RAGD</t>
  </si>
  <si>
    <t>RARM</t>
  </si>
  <si>
    <t>RAVA</t>
  </si>
  <si>
    <t>RAZA</t>
  </si>
  <si>
    <t>RIME</t>
  </si>
  <si>
    <t>RIOJ</t>
  </si>
  <si>
    <t>ROET</t>
  </si>
  <si>
    <t>SALT</t>
  </si>
  <si>
    <t>SASD</t>
  </si>
  <si>
    <t>SOCM</t>
  </si>
  <si>
    <t>TOGD</t>
  </si>
  <si>
    <t>TOPS</t>
  </si>
  <si>
    <t>VAAL</t>
  </si>
  <si>
    <t>VAMD</t>
  </si>
  <si>
    <t>ZURL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</si>
</sst>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3" fillId="5" borderId="0" xfId="0" applyFont="1" applyFill="1" applyAlignment="1">
      <alignment/>
    </xf>
    <xf numFmtId="164" fontId="0" fillId="4" borderId="0" xfId="0" applyFill="1" applyAlignment="1">
      <alignment/>
    </xf>
    <xf numFmtId="164" fontId="0" fillId="6" borderId="0" xfId="0" applyFill="1" applyAlignment="1">
      <alignment horizontal="center"/>
    </xf>
    <xf numFmtId="164" fontId="0" fillId="7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5" borderId="0" xfId="0" applyFill="1" applyAlignment="1">
      <alignment/>
    </xf>
    <xf numFmtId="164" fontId="3" fillId="8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Q25" sqref="Q25"/>
    </sheetView>
  </sheetViews>
  <sheetFormatPr defaultColWidth="12.57421875" defaultRowHeight="12.75"/>
  <cols>
    <col min="1" max="1" width="10.00390625" style="0" customWidth="1"/>
    <col min="2" max="22" width="5.8515625" style="0" customWidth="1"/>
    <col min="23" max="23" width="4.7109375" style="0" customWidth="1"/>
    <col min="24" max="24" width="11.57421875" style="0" customWidth="1"/>
    <col min="25" max="25" width="5.8515625" style="0" customWidth="1"/>
    <col min="26" max="26" width="6.140625" style="0" customWidth="1"/>
    <col min="27" max="16384" width="11.57421875" style="0" customWidth="1"/>
  </cols>
  <sheetData>
    <row r="1" spans="1:24" ht="12.75">
      <c r="A1" s="1" t="s">
        <v>0</v>
      </c>
      <c r="B1" s="1">
        <v>3.29</v>
      </c>
      <c r="C1" s="1" t="s">
        <v>1</v>
      </c>
      <c r="D1" s="1">
        <v>4.75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>
        <v>4.83</v>
      </c>
      <c r="M1" s="1">
        <v>4.84</v>
      </c>
      <c r="N1" s="1">
        <v>4.8500000000000005</v>
      </c>
      <c r="O1" s="1">
        <v>4.86</v>
      </c>
      <c r="P1" s="1">
        <v>4.87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/>
      <c r="X1" s="1" t="s">
        <v>15</v>
      </c>
    </row>
    <row r="3" spans="1:27" ht="12.75">
      <c r="A3" t="s">
        <v>16</v>
      </c>
      <c r="B3" s="2">
        <v>0</v>
      </c>
      <c r="C3" s="2">
        <v>0</v>
      </c>
      <c r="D3" s="2">
        <v>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3">
        <v>10</v>
      </c>
      <c r="N3" s="4">
        <v>9</v>
      </c>
      <c r="O3" s="3">
        <v>10</v>
      </c>
      <c r="P3" s="2">
        <v>0</v>
      </c>
      <c r="Q3" s="2">
        <v>0</v>
      </c>
      <c r="R3" s="2">
        <v>0</v>
      </c>
      <c r="S3" s="2">
        <v>0</v>
      </c>
      <c r="T3" s="3">
        <v>10</v>
      </c>
      <c r="U3" s="3">
        <v>10</v>
      </c>
      <c r="V3" s="3">
        <v>10</v>
      </c>
      <c r="X3" s="5">
        <f aca="true" t="shared" si="0" ref="X3:X30">AVERAGE(B3,C3,D3,AVERAGE(E3,F3,G3),AVERAGE(H3,I3),AVERAGE(J3,K3),L3,M3,N3,O3,P3,AVERAGE(Q3,R3,S3),T3,U3,V3)</f>
        <v>6.6</v>
      </c>
      <c r="Z3" s="6"/>
      <c r="AA3" t="s">
        <v>17</v>
      </c>
    </row>
    <row r="4" spans="1:30" ht="12.75">
      <c r="A4" t="s">
        <v>18</v>
      </c>
      <c r="B4" s="7">
        <v>10</v>
      </c>
      <c r="C4" s="7">
        <v>10</v>
      </c>
      <c r="D4" s="4">
        <v>9</v>
      </c>
      <c r="E4" s="4">
        <v>8</v>
      </c>
      <c r="F4" s="4">
        <v>8</v>
      </c>
      <c r="G4" s="4">
        <v>8</v>
      </c>
      <c r="H4" s="3">
        <v>10</v>
      </c>
      <c r="I4" s="4">
        <v>8</v>
      </c>
      <c r="J4" s="3">
        <v>10</v>
      </c>
      <c r="K4" s="3">
        <v>10</v>
      </c>
      <c r="L4" s="4">
        <v>9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8">
        <v>3</v>
      </c>
      <c r="S4" s="3">
        <v>10</v>
      </c>
      <c r="T4" s="3">
        <v>10</v>
      </c>
      <c r="U4" s="3">
        <v>10</v>
      </c>
      <c r="V4" s="3">
        <v>10</v>
      </c>
      <c r="X4" s="5">
        <f t="shared" si="0"/>
        <v>9.511111111111113</v>
      </c>
      <c r="Z4" s="7"/>
      <c r="AA4" t="s">
        <v>19</v>
      </c>
      <c r="AD4">
        <v>10</v>
      </c>
    </row>
    <row r="5" spans="1:30" ht="12.75">
      <c r="A5" t="s">
        <v>20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X5" s="5">
        <f t="shared" si="0"/>
        <v>10</v>
      </c>
      <c r="Z5" s="9"/>
      <c r="AA5" t="s">
        <v>21</v>
      </c>
      <c r="AD5">
        <v>9</v>
      </c>
    </row>
    <row r="6" spans="1:30" ht="12.75">
      <c r="A6" t="s">
        <v>22</v>
      </c>
      <c r="B6" s="4">
        <v>9</v>
      </c>
      <c r="C6" s="4">
        <v>9</v>
      </c>
      <c r="D6" s="10">
        <v>7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11">
        <v>5</v>
      </c>
      <c r="N6" s="12">
        <v>0</v>
      </c>
      <c r="O6" s="3">
        <v>10</v>
      </c>
      <c r="P6" s="11">
        <v>5</v>
      </c>
      <c r="Q6" s="10">
        <v>7</v>
      </c>
      <c r="R6" s="10">
        <v>8</v>
      </c>
      <c r="S6" s="3">
        <v>10</v>
      </c>
      <c r="T6" s="3">
        <v>10</v>
      </c>
      <c r="U6" s="12">
        <v>0</v>
      </c>
      <c r="V6" s="3">
        <v>10</v>
      </c>
      <c r="X6" s="5">
        <f t="shared" si="0"/>
        <v>7.555555555555556</v>
      </c>
      <c r="Z6" s="13"/>
      <c r="AA6" t="s">
        <v>23</v>
      </c>
      <c r="AD6" t="s">
        <v>24</v>
      </c>
    </row>
    <row r="7" spans="1:30" ht="12.75">
      <c r="A7" t="s">
        <v>25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2">
        <v>0</v>
      </c>
      <c r="R7" s="2">
        <v>0</v>
      </c>
      <c r="S7" s="2">
        <v>0</v>
      </c>
      <c r="T7" s="3">
        <v>10</v>
      </c>
      <c r="U7" s="3">
        <v>10</v>
      </c>
      <c r="V7" s="3">
        <v>10</v>
      </c>
      <c r="X7" s="5">
        <f t="shared" si="0"/>
        <v>9.333333333333334</v>
      </c>
      <c r="Z7" s="14"/>
      <c r="AA7" t="s">
        <v>26</v>
      </c>
      <c r="AD7" t="s">
        <v>27</v>
      </c>
    </row>
    <row r="8" spans="1:30" ht="12.75">
      <c r="A8" t="s">
        <v>28</v>
      </c>
      <c r="B8" s="3">
        <v>10</v>
      </c>
      <c r="C8" s="3">
        <v>10</v>
      </c>
      <c r="D8" s="11">
        <v>5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4">
        <v>9</v>
      </c>
      <c r="S8" s="4">
        <v>9</v>
      </c>
      <c r="T8" s="3">
        <v>10</v>
      </c>
      <c r="U8" s="3">
        <v>10</v>
      </c>
      <c r="V8" s="3">
        <v>10</v>
      </c>
      <c r="X8" s="5">
        <f t="shared" si="0"/>
        <v>9.622222222222224</v>
      </c>
      <c r="Z8" s="15"/>
      <c r="AA8" t="s">
        <v>29</v>
      </c>
      <c r="AD8">
        <v>4</v>
      </c>
    </row>
    <row r="9" spans="1:27" ht="12.75">
      <c r="A9" t="s">
        <v>30</v>
      </c>
      <c r="B9" s="10">
        <v>7</v>
      </c>
      <c r="C9" s="4">
        <v>9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12">
        <v>0</v>
      </c>
      <c r="J9" s="12">
        <v>0</v>
      </c>
      <c r="K9" s="12">
        <v>0</v>
      </c>
      <c r="L9" s="12">
        <v>0</v>
      </c>
      <c r="M9" s="3">
        <v>10</v>
      </c>
      <c r="N9" s="4">
        <v>9</v>
      </c>
      <c r="O9" s="3">
        <v>10</v>
      </c>
      <c r="P9" s="12">
        <v>4</v>
      </c>
      <c r="Q9" s="3">
        <v>10</v>
      </c>
      <c r="R9" s="3">
        <v>10</v>
      </c>
      <c r="S9" s="11">
        <v>5</v>
      </c>
      <c r="T9" s="3">
        <v>10</v>
      </c>
      <c r="U9" s="3">
        <v>10</v>
      </c>
      <c r="V9" s="3">
        <v>10</v>
      </c>
      <c r="X9" s="5">
        <f t="shared" si="0"/>
        <v>7.48888888888889</v>
      </c>
      <c r="Z9" s="16"/>
      <c r="AA9" t="s">
        <v>31</v>
      </c>
    </row>
    <row r="10" spans="1:24" ht="12.75">
      <c r="A10" t="s">
        <v>32</v>
      </c>
      <c r="B10" s="4">
        <v>9</v>
      </c>
      <c r="C10" s="10">
        <v>8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10">
        <v>7</v>
      </c>
      <c r="K10" s="3">
        <v>10</v>
      </c>
      <c r="L10" s="4">
        <v>9</v>
      </c>
      <c r="M10" s="3">
        <v>10</v>
      </c>
      <c r="N10" s="4">
        <v>9</v>
      </c>
      <c r="O10" s="3">
        <v>10</v>
      </c>
      <c r="P10" s="11">
        <v>6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X10" s="5">
        <f t="shared" si="0"/>
        <v>9.3</v>
      </c>
    </row>
    <row r="11" spans="1:24" ht="12.75">
      <c r="A11" t="s">
        <v>33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X11" s="5">
        <f t="shared" si="0"/>
        <v>10</v>
      </c>
    </row>
    <row r="12" spans="1:24" ht="12.75">
      <c r="A12" t="s">
        <v>34</v>
      </c>
      <c r="B12" s="10">
        <v>8</v>
      </c>
      <c r="C12" s="4">
        <v>9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10">
        <v>8</v>
      </c>
      <c r="S12" s="3">
        <v>10</v>
      </c>
      <c r="T12" s="3">
        <v>10</v>
      </c>
      <c r="U12" s="3">
        <v>10</v>
      </c>
      <c r="V12" s="3">
        <v>10</v>
      </c>
      <c r="X12" s="5">
        <f t="shared" si="0"/>
        <v>9.755555555555556</v>
      </c>
    </row>
    <row r="13" spans="1:24" ht="12.75">
      <c r="A13" t="s">
        <v>35</v>
      </c>
      <c r="B13" s="10">
        <v>8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2">
        <v>0</v>
      </c>
      <c r="J13" s="12">
        <v>0</v>
      </c>
      <c r="K13" s="3">
        <v>10</v>
      </c>
      <c r="L13" s="2">
        <v>0</v>
      </c>
      <c r="M13" s="4">
        <v>9</v>
      </c>
      <c r="N13" s="2">
        <v>0</v>
      </c>
      <c r="O13" s="3">
        <v>10</v>
      </c>
      <c r="P13" s="17">
        <v>7</v>
      </c>
      <c r="Q13" s="2">
        <v>0</v>
      </c>
      <c r="R13" s="2">
        <v>0</v>
      </c>
      <c r="S13" s="2">
        <v>0</v>
      </c>
      <c r="T13" s="18">
        <v>10</v>
      </c>
      <c r="U13" s="18">
        <v>10</v>
      </c>
      <c r="V13" s="18">
        <v>10</v>
      </c>
      <c r="X13" s="5">
        <f t="shared" si="0"/>
        <v>6.933333333333334</v>
      </c>
    </row>
    <row r="14" spans="1:24" ht="12.75">
      <c r="A14" t="s">
        <v>36</v>
      </c>
      <c r="B14" s="3">
        <v>10</v>
      </c>
      <c r="C14" s="3">
        <v>10</v>
      </c>
      <c r="D14" s="3">
        <v>10</v>
      </c>
      <c r="E14" s="3">
        <v>10</v>
      </c>
      <c r="F14" s="10">
        <v>8</v>
      </c>
      <c r="G14" s="3">
        <v>10</v>
      </c>
      <c r="H14" s="3">
        <v>10</v>
      </c>
      <c r="I14" s="3">
        <v>10</v>
      </c>
      <c r="J14" s="10">
        <v>7</v>
      </c>
      <c r="K14" s="3">
        <v>10</v>
      </c>
      <c r="L14" s="10">
        <v>7</v>
      </c>
      <c r="M14" s="3">
        <v>10</v>
      </c>
      <c r="N14" s="3">
        <v>10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X14" s="5">
        <f t="shared" si="0"/>
        <v>5.655555555555556</v>
      </c>
    </row>
    <row r="15" spans="1:24" ht="12.75">
      <c r="A15" t="s">
        <v>37</v>
      </c>
      <c r="B15" s="4">
        <v>9</v>
      </c>
      <c r="C15" s="4">
        <v>9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11">
        <v>5</v>
      </c>
      <c r="J15" s="3">
        <v>10</v>
      </c>
      <c r="K15" s="3">
        <v>10</v>
      </c>
      <c r="L15" s="3">
        <v>10</v>
      </c>
      <c r="M15" s="3">
        <v>10</v>
      </c>
      <c r="N15" s="19">
        <v>0</v>
      </c>
      <c r="O15" s="3">
        <v>10</v>
      </c>
      <c r="P15" s="2">
        <v>0</v>
      </c>
      <c r="Q15" s="4">
        <v>9</v>
      </c>
      <c r="R15" s="4">
        <v>9</v>
      </c>
      <c r="S15" s="3">
        <v>10</v>
      </c>
      <c r="T15" s="3">
        <v>10</v>
      </c>
      <c r="U15" s="3">
        <v>10</v>
      </c>
      <c r="V15" s="3">
        <v>10</v>
      </c>
      <c r="X15" s="5">
        <f t="shared" si="0"/>
        <v>8.322222222222223</v>
      </c>
    </row>
    <row r="16" spans="1:24" ht="12.75">
      <c r="A16" t="s">
        <v>38</v>
      </c>
      <c r="B16" s="4">
        <v>9</v>
      </c>
      <c r="C16" s="4">
        <v>9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X16" s="5">
        <f t="shared" si="0"/>
        <v>9.866666666666667</v>
      </c>
    </row>
    <row r="17" spans="1:24" ht="12.75">
      <c r="A17" t="s">
        <v>39</v>
      </c>
      <c r="B17" s="12">
        <v>4</v>
      </c>
      <c r="C17" s="4">
        <v>9</v>
      </c>
      <c r="D17" s="2">
        <v>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12">
        <v>0</v>
      </c>
      <c r="N17" s="4">
        <v>9</v>
      </c>
      <c r="O17" s="3">
        <v>10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X17" s="5">
        <f t="shared" si="0"/>
        <v>4.8</v>
      </c>
    </row>
    <row r="18" spans="1:24" ht="12.75">
      <c r="A18" t="s">
        <v>40</v>
      </c>
      <c r="B18" s="3">
        <v>10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4">
        <v>9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X18" s="5">
        <f t="shared" si="0"/>
        <v>9.933333333333334</v>
      </c>
    </row>
    <row r="19" spans="1:24" ht="12.75">
      <c r="A19" t="s">
        <v>41</v>
      </c>
      <c r="B19" s="3">
        <v>10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4">
        <v>9</v>
      </c>
      <c r="O19" s="3">
        <v>10</v>
      </c>
      <c r="P19" s="3">
        <v>10</v>
      </c>
      <c r="Q19" s="10">
        <v>8</v>
      </c>
      <c r="R19" s="4">
        <v>9</v>
      </c>
      <c r="S19" s="3">
        <v>10</v>
      </c>
      <c r="T19" s="3">
        <v>10</v>
      </c>
      <c r="U19" s="3">
        <v>10</v>
      </c>
      <c r="V19" s="3">
        <v>10</v>
      </c>
      <c r="X19" s="5">
        <f t="shared" si="0"/>
        <v>9.866666666666667</v>
      </c>
    </row>
    <row r="20" spans="1:24" ht="12.75">
      <c r="A20" t="s">
        <v>42</v>
      </c>
      <c r="B20" s="3">
        <v>10</v>
      </c>
      <c r="C20" s="3">
        <v>10</v>
      </c>
      <c r="D20" s="3">
        <v>10</v>
      </c>
      <c r="E20" s="10">
        <v>8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10">
        <v>8</v>
      </c>
      <c r="M20" s="3">
        <v>10</v>
      </c>
      <c r="N20" s="4">
        <v>9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X20" s="5">
        <f t="shared" si="0"/>
        <v>9.755555555555555</v>
      </c>
    </row>
    <row r="21" spans="1:24" ht="12.75">
      <c r="A21" t="s">
        <v>43</v>
      </c>
      <c r="B21" s="4">
        <v>9</v>
      </c>
      <c r="C21" s="11">
        <v>6</v>
      </c>
      <c r="D21" s="4">
        <v>9</v>
      </c>
      <c r="E21" s="4">
        <v>9</v>
      </c>
      <c r="F21" s="3">
        <v>10</v>
      </c>
      <c r="G21" s="3">
        <v>10</v>
      </c>
      <c r="H21" s="3">
        <v>10</v>
      </c>
      <c r="I21" s="3">
        <v>10</v>
      </c>
      <c r="J21" s="12">
        <v>0</v>
      </c>
      <c r="K21" s="3">
        <v>10</v>
      </c>
      <c r="L21" s="11">
        <v>6</v>
      </c>
      <c r="M21" s="3">
        <v>10</v>
      </c>
      <c r="N21" s="12">
        <v>0</v>
      </c>
      <c r="O21" s="3">
        <v>10</v>
      </c>
      <c r="P21" s="12">
        <v>0</v>
      </c>
      <c r="Q21" s="2">
        <v>0</v>
      </c>
      <c r="R21" s="2">
        <v>0</v>
      </c>
      <c r="S21" s="2">
        <v>0</v>
      </c>
      <c r="T21" s="3">
        <v>10</v>
      </c>
      <c r="U21" s="3">
        <v>10</v>
      </c>
      <c r="V21" s="3">
        <v>10</v>
      </c>
      <c r="X21" s="5">
        <f t="shared" si="0"/>
        <v>6.977777777777778</v>
      </c>
    </row>
    <row r="22" spans="1:24" ht="12.75">
      <c r="A22" t="s">
        <v>44</v>
      </c>
      <c r="B22" s="3">
        <v>10</v>
      </c>
      <c r="C22" s="3">
        <v>10</v>
      </c>
      <c r="D22" s="4">
        <v>9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19">
        <v>0</v>
      </c>
      <c r="M22" s="10">
        <v>7</v>
      </c>
      <c r="N22" s="4">
        <v>9</v>
      </c>
      <c r="O22" s="3">
        <v>10</v>
      </c>
      <c r="P22" s="3">
        <v>10</v>
      </c>
      <c r="Q22" s="4">
        <v>9</v>
      </c>
      <c r="R22" s="4">
        <v>9</v>
      </c>
      <c r="S22" s="3">
        <v>10</v>
      </c>
      <c r="T22" s="3">
        <v>10</v>
      </c>
      <c r="U22" s="3">
        <v>10</v>
      </c>
      <c r="V22" s="3">
        <v>10</v>
      </c>
      <c r="X22" s="5">
        <f t="shared" si="0"/>
        <v>8.955555555555556</v>
      </c>
    </row>
    <row r="23" spans="1:24" ht="12.75">
      <c r="A23" t="s">
        <v>45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X23" s="5">
        <f t="shared" si="0"/>
        <v>0</v>
      </c>
    </row>
    <row r="24" spans="1:24" ht="12.75">
      <c r="A24" t="s">
        <v>46</v>
      </c>
      <c r="B24" s="3">
        <v>10</v>
      </c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4">
        <v>9</v>
      </c>
      <c r="O24" s="3">
        <v>10</v>
      </c>
      <c r="P24" s="3">
        <v>10</v>
      </c>
      <c r="Q24" s="10">
        <v>8</v>
      </c>
      <c r="R24" s="4">
        <v>9</v>
      </c>
      <c r="S24" s="2">
        <v>0</v>
      </c>
      <c r="T24" s="3">
        <v>10</v>
      </c>
      <c r="U24" s="3">
        <v>10</v>
      </c>
      <c r="V24" s="3">
        <v>10</v>
      </c>
      <c r="X24" s="5">
        <f t="shared" si="0"/>
        <v>9.644444444444446</v>
      </c>
    </row>
    <row r="25" spans="1:24" ht="12.75">
      <c r="A25" t="s">
        <v>47</v>
      </c>
      <c r="B25" s="4">
        <v>9.5</v>
      </c>
      <c r="C25" s="3">
        <v>10</v>
      </c>
      <c r="D25" s="2">
        <v>0</v>
      </c>
      <c r="E25" s="10">
        <v>8</v>
      </c>
      <c r="F25" s="10">
        <v>8</v>
      </c>
      <c r="G25" s="10">
        <v>8</v>
      </c>
      <c r="H25" s="3">
        <v>10</v>
      </c>
      <c r="I25" s="10">
        <v>8</v>
      </c>
      <c r="J25" s="21">
        <v>0</v>
      </c>
      <c r="K25" s="21">
        <v>0</v>
      </c>
      <c r="L25" s="21">
        <v>0</v>
      </c>
      <c r="M25" s="3">
        <v>10</v>
      </c>
      <c r="N25" s="3">
        <v>10</v>
      </c>
      <c r="O25" s="3">
        <v>10</v>
      </c>
      <c r="P25" s="4">
        <v>9</v>
      </c>
      <c r="Q25" s="11">
        <v>5</v>
      </c>
      <c r="R25" s="4">
        <v>9</v>
      </c>
      <c r="S25" s="11">
        <v>5</v>
      </c>
      <c r="T25" s="3">
        <v>10</v>
      </c>
      <c r="U25" s="3">
        <v>10</v>
      </c>
      <c r="V25" s="3">
        <v>10</v>
      </c>
      <c r="X25" s="5">
        <f t="shared" si="0"/>
        <v>7.455555555555555</v>
      </c>
    </row>
    <row r="26" spans="1:24" ht="12.75">
      <c r="A26" t="s">
        <v>48</v>
      </c>
      <c r="B26" s="10">
        <v>8</v>
      </c>
      <c r="C26" s="4">
        <v>9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11">
        <v>5</v>
      </c>
      <c r="J26" s="3">
        <v>10</v>
      </c>
      <c r="K26" s="3">
        <v>10</v>
      </c>
      <c r="L26" s="3">
        <v>10</v>
      </c>
      <c r="M26" s="3">
        <v>10</v>
      </c>
      <c r="N26" s="4">
        <v>9</v>
      </c>
      <c r="O26" s="3">
        <v>10</v>
      </c>
      <c r="P26" s="3">
        <v>10</v>
      </c>
      <c r="Q26" s="3">
        <v>10</v>
      </c>
      <c r="R26" s="4">
        <v>9</v>
      </c>
      <c r="S26" s="3">
        <v>10</v>
      </c>
      <c r="T26" s="3">
        <v>10</v>
      </c>
      <c r="U26" s="3">
        <v>10</v>
      </c>
      <c r="V26" s="3">
        <v>10</v>
      </c>
      <c r="X26" s="5">
        <f t="shared" si="0"/>
        <v>9.544444444444444</v>
      </c>
    </row>
    <row r="27" spans="1:24" ht="12.75">
      <c r="A27" t="s">
        <v>49</v>
      </c>
      <c r="B27" s="4">
        <v>9</v>
      </c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v>10</v>
      </c>
      <c r="N27" s="3">
        <v>10</v>
      </c>
      <c r="O27" s="3">
        <v>10</v>
      </c>
      <c r="P27" s="3">
        <v>10</v>
      </c>
      <c r="Q27" s="3">
        <v>10</v>
      </c>
      <c r="R27" s="3">
        <v>10</v>
      </c>
      <c r="S27" s="3">
        <v>10</v>
      </c>
      <c r="T27" s="3">
        <v>10</v>
      </c>
      <c r="U27" s="3">
        <v>10</v>
      </c>
      <c r="V27" s="3">
        <v>10</v>
      </c>
      <c r="X27" s="5">
        <f t="shared" si="0"/>
        <v>9.933333333333334</v>
      </c>
    </row>
    <row r="28" spans="1:24" ht="12.75">
      <c r="A28" t="s">
        <v>50</v>
      </c>
      <c r="B28" s="4">
        <v>9</v>
      </c>
      <c r="C28" s="4">
        <v>9</v>
      </c>
      <c r="D28" s="3">
        <v>10</v>
      </c>
      <c r="E28" s="11">
        <v>5</v>
      </c>
      <c r="F28" s="12">
        <v>0</v>
      </c>
      <c r="G28" s="11">
        <v>5</v>
      </c>
      <c r="H28" s="3">
        <v>10</v>
      </c>
      <c r="I28" s="3">
        <v>10</v>
      </c>
      <c r="J28" s="11">
        <v>5</v>
      </c>
      <c r="K28" s="19">
        <v>0</v>
      </c>
      <c r="L28" s="11">
        <v>5</v>
      </c>
      <c r="M28" s="11">
        <v>5</v>
      </c>
      <c r="N28" s="4">
        <v>9</v>
      </c>
      <c r="O28" s="3">
        <v>10</v>
      </c>
      <c r="P28" s="3">
        <v>10</v>
      </c>
      <c r="Q28" s="3">
        <v>10</v>
      </c>
      <c r="R28" s="2">
        <v>0</v>
      </c>
      <c r="S28" s="2">
        <v>0</v>
      </c>
      <c r="T28" s="3">
        <v>10</v>
      </c>
      <c r="U28" s="3">
        <v>10</v>
      </c>
      <c r="V28" s="3">
        <v>10</v>
      </c>
      <c r="X28" s="5">
        <f t="shared" si="0"/>
        <v>7.744444444444444</v>
      </c>
    </row>
    <row r="29" spans="1:24" ht="12.75">
      <c r="A29" t="s">
        <v>51</v>
      </c>
      <c r="B29" s="10">
        <v>8</v>
      </c>
      <c r="C29" s="10">
        <v>8</v>
      </c>
      <c r="D29" s="2">
        <v>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  <c r="N29" s="3">
        <v>10</v>
      </c>
      <c r="O29" s="3">
        <v>10</v>
      </c>
      <c r="P29" s="12">
        <v>2</v>
      </c>
      <c r="Q29" s="12">
        <v>0</v>
      </c>
      <c r="R29" s="12">
        <v>2</v>
      </c>
      <c r="S29" s="12">
        <v>0</v>
      </c>
      <c r="T29" s="3">
        <v>10</v>
      </c>
      <c r="U29" s="3">
        <v>10</v>
      </c>
      <c r="V29" s="3">
        <v>10</v>
      </c>
      <c r="X29" s="5">
        <f t="shared" si="0"/>
        <v>7.911111111111111</v>
      </c>
    </row>
    <row r="30" spans="1:24" ht="12.75">
      <c r="A30" t="s">
        <v>52</v>
      </c>
      <c r="B30" s="3">
        <v>10</v>
      </c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  <c r="N30" s="4">
        <v>9</v>
      </c>
      <c r="O30" s="3">
        <v>10</v>
      </c>
      <c r="P30" s="3">
        <v>10</v>
      </c>
      <c r="Q30" s="3">
        <v>10</v>
      </c>
      <c r="R30" s="3">
        <v>10</v>
      </c>
      <c r="S30" s="3">
        <v>10</v>
      </c>
      <c r="T30" s="3">
        <v>10</v>
      </c>
      <c r="U30" s="3">
        <v>10</v>
      </c>
      <c r="V30" s="3">
        <v>10</v>
      </c>
      <c r="X30" s="5">
        <f t="shared" si="0"/>
        <v>9.933333333333334</v>
      </c>
    </row>
    <row r="31" ht="12.75">
      <c r="X31" s="5"/>
    </row>
    <row r="32" ht="12.75">
      <c r="X32" s="5"/>
    </row>
    <row r="33" ht="12.75">
      <c r="X33" s="5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chela</cp:lastModifiedBy>
  <dcterms:modified xsi:type="dcterms:W3CDTF">2009-03-13T00:37:53Z</dcterms:modified>
  <cp:category/>
  <cp:version/>
  <cp:contentType/>
  <cp:contentStatus/>
</cp:coreProperties>
</file>