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8610" windowHeight="5160" tabRatio="857" activeTab="3"/>
  </bookViews>
  <sheets>
    <sheet name="PARTIDA 1 SERVIDORES" sheetId="28" r:id="rId1"/>
    <sheet name="PARTIDA 2 UPS" sheetId="30" r:id="rId2"/>
    <sheet name="PARTIDA 3 RED" sheetId="29" r:id="rId3"/>
    <sheet name="PARTIDA 4 PCS Y LAPTOPS" sheetId="32" r:id="rId4"/>
    <sheet name="PARTIDA 5 IMPRESORAS" sheetId="31" r:id="rId5"/>
    <sheet name="PARTIDA 6 APPLE" sheetId="13" r:id="rId6"/>
    <sheet name="PARTIDA 7 Nec" sheetId="33" r:id="rId7"/>
    <sheet name="PARTIDA 8 EQUIL" sheetId="34" r:id="rId8"/>
    <sheet name="PARTIDA 9 TELEFONOS CISCO" sheetId="35" r:id="rId9"/>
    <sheet name="PARTIDA 10 RED AGS" sheetId="36" r:id="rId10"/>
    <sheet name="PARTIDA 11 SERVIDOR " sheetId="37" r:id="rId11"/>
  </sheets>
  <calcPr calcId="144525" concurrentCalc="0"/>
</workbook>
</file>

<file path=xl/sharedStrings.xml><?xml version="1.0" encoding="utf-8"?>
<sst xmlns="http://schemas.openxmlformats.org/spreadsheetml/2006/main" count="534" uniqueCount="216">
  <si>
    <t>CANTIDAD</t>
  </si>
  <si>
    <t>UNIDAD DE MEDIDA</t>
  </si>
  <si>
    <t>ESPECIFICACION TECNICA</t>
  </si>
  <si>
    <t>DESCRIPCION DETALLADA DE GARANTIAS</t>
  </si>
  <si>
    <t>DESCRIPCION DETALLADA DE SOPORTE TECNICO</t>
  </si>
  <si>
    <t>MARCA Y MODELO ESPECIFICOS SOLICITADOS (JUSTIFICACION)</t>
  </si>
  <si>
    <t>MARCA Y MODELO SóLO REFERENCIA (CARACTERISTICAS MINIMAS)</t>
  </si>
  <si>
    <t>CARTAS DE SOPORTE DE FABRICANTE Y/O CANAL DE DISTRIBUCIóN AUTORIZADO (DESCRIBIR CARACTERISTICAS DEL ESCRITO)</t>
  </si>
  <si>
    <t>ESTANDARES DE CALIDAD Y CERTIFICACIONES DEL PROVEEDOR</t>
  </si>
  <si>
    <t>TIEMPO DE ENTREGA (DIAS NATURALES)</t>
  </si>
  <si>
    <t>OBSERVACIONES</t>
  </si>
  <si>
    <t>PZA</t>
  </si>
  <si>
    <t>N/A</t>
  </si>
  <si>
    <t>Garantia: 3 años en sitio y en mano de obra y respuesta al siguiente dia laborable por parte del fabricante.5x8 NBD</t>
  </si>
  <si>
    <t>Garantia: 3 años con respuesta al siguiente dia laborable por parte del fabricante.</t>
  </si>
  <si>
    <t>MODELO DE REFERENCIA</t>
  </si>
  <si>
    <t>Anexar carta por parte del fabricante en donde se afirme que el n° de certificado NOM presentado corresponde al equipo que se oferta. Presentar carta de distribuidor Autorizado o certificado emitida por el fabricante del equipo ofertado. Presentar folleto en donde se puedan verificar las características ofertadas.</t>
  </si>
  <si>
    <t>La garantia sería cubierta a traves del Smartnets 8x5xNBD con duración de 36 meses que es directamente con el fabricante, se haría reemplazo del equipo completo con reposicion al siguiente dia de haber sido reportado el incidente con atención directa con el fabricante, que en este caso seria CISCO.</t>
  </si>
  <si>
    <t>Garantia: 5 años en sitio y en mano de obra y respuesta al siguiente dia laborable por parte del fabricante.5x8 NBD</t>
  </si>
  <si>
    <t>APC BE750G-LM</t>
  </si>
  <si>
    <t>Garantia: 3 años en sitio y en mano de obra y respuesta al siguiente dia laborable por parte del fabricante.5x8 NBD. La garantia sería cubierta a traves del Smartnets 8x5xNBD con duración de 36 mese que es directamente con el fabricante, se haría reemplazo del equipo completo con reposicion al siguiente dia de haber sido reportado el incidente con atención directa con el fabricante, que en este caso seria CISCO.</t>
  </si>
  <si>
    <t>A</t>
  </si>
  <si>
    <t>SUB PARTIDA</t>
  </si>
  <si>
    <t>D</t>
  </si>
  <si>
    <t>B</t>
  </si>
  <si>
    <t>C</t>
  </si>
  <si>
    <t>E</t>
  </si>
  <si>
    <t>F</t>
  </si>
  <si>
    <t xml:space="preserve"> SUB PARTIDA</t>
  </si>
  <si>
    <t>G</t>
  </si>
  <si>
    <t xml:space="preserve"> </t>
  </si>
  <si>
    <t xml:space="preserve">ANEXO I ESPECIFICACIONES TÉCNICAS </t>
  </si>
  <si>
    <t>Cuadrirack estandar para servidor de rack generico (sin marca) para soporte de equipamiento de Altura 84.0" ancho 23.6" profundidad 31 " altura de rack 44U</t>
  </si>
  <si>
    <t>Barra multicontacto vertical PANDUIT modelo CMRPSVD20 de 10 contactos</t>
  </si>
  <si>
    <t>Lugar de Entrega</t>
  </si>
  <si>
    <t>Impresora HP Laserjet Enterprise M855XH a color</t>
  </si>
  <si>
    <t>Marca:NEC Modelo: GT200  ITX-1DE-1W(BK)</t>
  </si>
  <si>
    <t>EQUIL modelo:  SmartMarket</t>
  </si>
  <si>
    <t>AIR-CAP2702I-N-K9</t>
  </si>
  <si>
    <t>Catalyst 2960X:
C2960X-48TS-L</t>
  </si>
  <si>
    <t>Cisco Catalyst 2960X:
C2960X-24TS-L</t>
  </si>
  <si>
    <t>Cisco Catalyst 2960X:
C2960X-48FPD-L</t>
  </si>
  <si>
    <t>Cisco Catalyst 2960X:
C2960X-24PS-L</t>
  </si>
  <si>
    <t>Barra Panduit  CMRPSVD20</t>
  </si>
  <si>
    <t>Cisco Catalyst 2960X:
C2960X-24PD-L</t>
  </si>
  <si>
    <t>Cisco Catalyst 2960X:
C2960X-24TD-L</t>
  </si>
  <si>
    <t>Servidor HP Proliant DL380 Gen9</t>
  </si>
  <si>
    <t>Realizar la entrega del equipo únicamente al personal autorizado.
Entrega del equipo en días hábiles (de lunes a viernes) dentro del horario de las 9:00hrs a las 15:00hrs en el site de la ubicacion indicada en la columna de "lugar de entrega" mecionada en este documento con un aviso previo mínimo de dos días por correo electrónico.
Confirmar por correo electrónico la fecha de entrega del equipo con una anticipación mínima de dos días hábiles.
Instalar los equipos en el espacio disponible en el site indicado.                                                                Realizar el armado, montaje y aterrizado a tierra de los racks.</t>
  </si>
  <si>
    <t>Realizar la entrega del equipo únicamente al personal autorizado.
Entrega del equipo en días hábiles (de lunes a viernes) dentro del horario de las 9:00hrs a las 15:00hrs en el site de la ubicacion indicada en la columna de "lugar de entrega" mecionada en este documento con un aviso previo mínimo de dos días por correo electrónico.
Confirmar por correo electrónico la fecha de entrega del equipo con una anticipación mínima de dos días hábiles.
Realizar el montado de las barras en los racks del site.</t>
  </si>
  <si>
    <t>Para  Guanajuato, únicamente se hará entrega de equipo.</t>
  </si>
  <si>
    <t>SFP-10G-LR</t>
  </si>
  <si>
    <t>H</t>
  </si>
  <si>
    <t>Panduit CMR4P84</t>
  </si>
  <si>
    <t>I</t>
  </si>
  <si>
    <t>SURTA2200XL</t>
  </si>
  <si>
    <t>surta1000XL</t>
  </si>
  <si>
    <t>surta1500XL</t>
  </si>
  <si>
    <t>Presentar carta de que el equipo tiene garantía original del fabricante, no se aceptan equipos remanufacturados, el equipo debe ser original en todas sus partes.
Carta en que se indique que si el equipo queda descontinuado durante el tiempo que dure la licitación, el distribuidor entregará el equipo que le sustituye.</t>
  </si>
  <si>
    <t>Impresora de trabajo pesado:Velocidad de impresión en negro:Normal: Hasta 45 ppm 6 ,Velocidad de impresión a color:Normal:Hasta 45 ppm 6 ,Salida de la primera página (lista):Negro: 11 segundos,Color: 11 segundos,Calidad de impresión en negro (óptima):Hasta 1200 x 1200 ppp,Calidad de impresión en color (óptima):Hasta 1200 x 1200 ppp,Ciclo de trabajo (mensual, A4):Hasta 175.000 páginas 7 ([3]El ciclo de trabajo viene definido como el número máximo de páginas por mes de salida de imágenes. Este valor proporciona una evaluación de la robustez del producto comparado con otros dispositivos HP LaserJet o HP Color LaserJet, y permite que se instalen las impresoras y multifuncionales según las necesidades de los grupos o individuos que las usan.)Volumen de páginas mensual recomendado:4000 a 25,000[4] 8 ([4]HP recomienda mantener el número de páginas impresas por mes dentro de este rango para obtener un rendimiento óptimo del dispositivo, con base en factores que incluyen los intervalos de sustitución de consumibles y la vida útil del producto durante un período de garantía ampliado.)Tecnología de impresión:Láser,Velocidad del procesador:800 MHz, Lenguajes de impresión:HP PCL 6, HP PCL 5, emulación postscript nivel 3 de HP,Pantalla táctil resistiva de 4.3" x 272 WQVGA 480 con el botón Inicio,Capacidad inalámbrica:Opcional, activado con la compra del accesorio de hardware,Conectividad, estándar:2 host USB 2.0 de alta velocidad,1 dispositivo USB 2.0 de alta velocidad,1 red Gigabit Ethernet 10/100/1000T,1 Bolsillo de integración de hardware (HIP),2 host USB internos,Capacidad de salida máxima (hojas):3000 hojas (75 g / m²) con un dispositivo de salida opcional,Impresión a doble cara: Automática (estándar),Tamaños de soportes de impresión admitidos: Bandeja 1: A3,A4,A4-R,A5,B5 (JIS),B4 (JIS),RA4,SRA4,8K (270 x 390), 8K (260 x 368), 8K (273 x 394), 16K (195 x 270), 16K (184 x 260), 16K (197 x 273),RA3,SRA3,A6,B6 (JIS),Fotográfico 2L,DPostcard (JIS),Sobres: B5,C5,C6,DL,Bandeja 2: A3,A4,A4-R,A5,B5 (JIS),B4 (JIS),RA4,SRA4,8K (270 x 390), 8K (260 x 368), 8K (273 x 394), 16K (195 x 270), 16K (184 x 260), 16K (197 x 273),Bandeja 3+: A3,A4,A4-R,A5,B5 (JIS),B4 (JIS),RA4,SRA4,8K (270 x 390), 8K (260 x 368), 8K (273 x 394), 16K (195 x 270), 16K (184 x 260), 16K (197 x 273),RA3,SRA3,Tamaños de soportes, personalizadoBandeja 1: Ancho: 76,2 x 127 a 320 x 457,2 mm; Bandeja 2: 148 x 210 a 297 x 432 mm; Bandejas 3, 4, 5: 148 x 210 a 320 x 457 mmDimensiones mínimas (ancho x profundidad x altura): 704 x 635 x 1063 mm,Dimensiones máximas (ancho x profundidad x altura): 1000 x 635 x 1063 mm,Peso:122,47 kg.Dimensiones del embalaje (An x F x Al) 856 x 790 x 1352 mm, Peso del embalaje,141,9 kg</t>
  </si>
  <si>
    <t xml:space="preserve"> Presentar carta del fabricante en donde valide que la fuente de poder soporta todos los dispositivos a su máxima capacidad y cumple con el porcentaje de eficiencia solicitado.
Anexar carta por parte del fabricante en donde se afirme que el n° de certificado NOM presentado corresponde al equipo que se oferta;
 Presentar carta de distribuidor Autorizado para México o certificado emitida por el fabricante del equipo a ofertar (No se acepta carta emitida por mayorista). 
Carta en que se indique que si el equipo queda descontinuado durante el tiempo que dure la licitación, el distribuidor entregará el equipo que le sustituye.</t>
  </si>
  <si>
    <t>Soporte técnico ofrecido por distribuidor autorizado de la marca, en horario de oficina para cambio de partes y garantías.</t>
  </si>
  <si>
    <t>Telefono IP Cisco 7811 - 1 Linea Pantalla: LED, Resolución de la pantalla: 384 x 106 Pixeles, Diagonal de la pantalla: 8,33 cm (3.28"). Nº de líneas: 1 líneas. Codecs de voz: G.711a, G.722, G.729A, G.729B, iLBC. Protocolos de red compatibles: IEEE 802.3, IEEE 802.3u, IEEE 802.3af. Algoritmos de seguridad soportados: 802.1x RADIUS con smarnet por 3 años.</t>
  </si>
  <si>
    <t>Telefono IP Cisco 7821 - 2 Lineas Altavoz ,Control de volumen Digital ,Contestadora integrada,Voicemail integrado, Resolución de la pantalla 396 x 162 Pixeles,Audio:Codecs de voz G.711a, G.722, G.729A, G.729B, Puertos e Interfaces 2 Ethernet LAN (RJ-45) ,Soporta Energía sobre Ethernet (PoE),Protocolos de red IEEE 802.3, IEEE 802.3u, IEEE 802.3af, Calidad de servicio (QoS) , color Negro, Características del teléfono: Llamada en conferencia,Identificador de llamadas, Capacidad de transferencia de llamada,Llamada en espera,Marcación rápida,
Algoritmos de seguridad soportados 802.1x RADIUS y Montaje de pared.
 Garantía de 3 años (Smartnet).</t>
  </si>
  <si>
    <t>Marcador Inteligente que permite guardar,organiza notas escritas en superficies  como pizarrones, permite editar y compartir  la informacion a traves de la red,  marca: EQUIL modelo:  SmartMarket</t>
  </si>
  <si>
    <t>Telefono IP Cisco 7841 - 4 Lineas Altavoz ,Control de volumen Digital ,Contestadora integrada,Voicemail integrado, Resolución de la pantalla 396 x 162 Pixeles,Audio:Codecs de voz G.711a, G.722, G.729A, G.729B ,Puertos e Interfaces 2 Ethernet LAN (RJ-45) ,Soporta Energía sobre Ethernet (PoE),Protocolos de red IEEE 802.3, IEEE 802.3u, IEEE 802.3af, Calidad de servicio (QoS) , color Negro, Características del teléfono: Llamada en conferencia,Identificador de llamadas, Capacidad de transferencia de llamada,Llamada en espera,Marcación rápida, Smarten por 3 años.</t>
  </si>
  <si>
    <t>3 años de garantía en partes o defectos</t>
  </si>
  <si>
    <t>3 años con póliza de garantía en partes o defectos</t>
  </si>
  <si>
    <t>Cisco modelo 7811</t>
  </si>
  <si>
    <t>CISCO 7821</t>
  </si>
  <si>
    <t>CISCO 7841</t>
  </si>
  <si>
    <t>NA</t>
  </si>
  <si>
    <t>Ser distribuidor autorizado y/o partner de CISCO, mostrar carta que lo acredite.</t>
  </si>
  <si>
    <t>Ser distribuidor autorizado y/o partner de NEC se deberá mostrar carta que lo acredite.</t>
  </si>
  <si>
    <t xml:space="preserve">El proveedor deberá de tener una carta por parte del fabricante de la marca que lo identifique como distribuidor autorizado.  El proveedor adjudicado deberá  otorgar  comprobante de fabricante  que compruebe la nueva vigencia del servicio contratado. Mandar cotización con días de entrega y vigencia, además de cumplir lo estipulado en el anexo técnico, si no es mencionado se entenderá que no podrá ser ofrecido por el proveedor. 
</t>
  </si>
  <si>
    <t>UNIDADES GBIC CISCO TRANCEIVER 10GBASE-SR SFP</t>
  </si>
  <si>
    <t>SFP-10G-SR</t>
  </si>
  <si>
    <t>Realizar la entrega del equipo únicamente al personal de Cómputo y Redes autorizado.
Entrega del equipo en días hábiles (de lunes a viernes) dentro del horario de las 9:00hrs a las 15:00hrs en el site de cómputo del nivel “G” ubicado en las instalaciones del CIMAT con un aviso previo mínimo de dos días por correo electrónico.
Confirmar por correo electrónico la fecha de entrega del equipo con una anticipación mínima de dos días hábiles.
Instalar los equipos en el espacio  de rack que se indique por el personal de CIMAT.
Verificar que los equipos cuenten con su brazo organizador de cables.
Realizar la conexión eléctrica del equipo a los contactos de corriente alterna del site tomando en cuenta el consumo de energía para que quede balanceado en el sistema del UPS.
Probar el encendido y buen funcionamiento del equipo frente al personal autorizado del CIMAT.
Realizar pruebas de testeo de la memoria RAM.
Brindar una capacitación al personal autorizado del CIMAT sobre las características y funciones de los equipos.
Entregar memorias de técnicas de pruebas, instalación y configuración del sistema de administración y DOA.</t>
  </si>
  <si>
    <t>Cimat cuenta desde hace 5 años con un proceso de implementación de tecnología probada para la administración, operación y monitoreo de servidores, servicios, pruebas de energía, aplicaciones, seguridad y virtualización con la marca la cual ha respondido y superado expectativas de implementación y operación, actualmente se cuenta con un proyecto aprobado por la Función Pública el cual pretende igualar la calidad de servicio y hacerla 100% compatible entre la sede Guanajuato y las subsedes del Centro como ya ha sido probado en Zacatecas y Monterrey con otros proyectos ya autorizados e implementados, sin ser la excepción actualmente en Mérida y los planes de sustitución y actualización de Guanajuato.
El personal encargado de la seguridad y administración de los servidores cuentan con capacitación y replicacion de conocimientos en la marca y otras marcas de administración y virtualización disminuyendo los tiempos de respuesta a incidientes y resolución de problemas inmediatos los cuales hacen imperceptible al usuario y la magnitud de servicios brindados en CIMAT evitando interrupciones y costos por lo mismo dando una calidad continua de servicio.</t>
  </si>
  <si>
    <t>Se requiere la marca Cisco  para interconexión de la red de voz y datos entre Guanajuato y las nuevas unidades de Aguascalientes y Mérida, al igual que en otros dominios tecnológicos se tiene un proyecto aprobado por la Función Pública el cual pretende implementar un proyecto con marcas probadas 100% compatibles y siendo una marca con la calidad suficiente, CIMAT cuenta con un 99% de capacidad instalada con la marca y con incidentes mínimos los cuales han sido de naturaleza ajenas a la calidad de la marca.
Se cuenta con personal capacitado en cursos de la tecnología con certificaciones y además se cuenta con la experiencia en incidentes que hace mínima la percepción de una falla y en caso de que se de una situación se arregla con un nivel alto de servicio impidiendo incidentes, desde que se tiene la marca de tener incidentes diarios actualmente se cuenta con un mínimo de incidentes al año.</t>
  </si>
  <si>
    <t>Se requiere que el proveedor compruebe mediante carta que es distribuidor autorizado de la marca.</t>
  </si>
  <si>
    <t>J</t>
  </si>
  <si>
    <t>El conmutador  operativo en CIMAT  es de la marca NEC por lo tanto se requiere compatibilidad al momento de su puesta en marcha.</t>
  </si>
  <si>
    <t>Se requiere equipos con sistema operativo de Apple MACOS.  
Es también importante para nuestros usuarios el uso de esta marca donde cuentan con capacidad y familiarización con el software-paquetería que maneja,  para llevar a cabo sus tareas específicas de cálculo e investigación.</t>
  </si>
  <si>
    <t>UNIDAD</t>
  </si>
  <si>
    <t>GUANAJUATO</t>
  </si>
  <si>
    <t>DIRECCIÓN DE ENTREGA</t>
  </si>
  <si>
    <t xml:space="preserve">Calle Jalisco s/n, Colonia Valenciana, C.P. 36240, Guanajuato, Gto.; </t>
  </si>
  <si>
    <t>AGUASCALIENTES</t>
  </si>
  <si>
    <t>YUCATAN</t>
  </si>
  <si>
    <t>10 Piezas en la unidad Guanajuato</t>
  </si>
  <si>
    <t xml:space="preserve">UNIDADES GBIC CISCO TRANCEIVER 10GBASE-LR SFP
SFP-10G-LR
</t>
  </si>
  <si>
    <t>Se requiere unicamente entrega de las piezas en la unidad Guanajuato</t>
  </si>
  <si>
    <t>Mérida 6 pieza para el caso de Mérida  se requiere montaje y puesta en marcha de los GBICS en los equipos y tener el MDF con IDF y el Centro de Cómputo conectados.
Realizar la entrega del equipo conectado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</si>
  <si>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2 piezas para unidad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t>
  </si>
  <si>
    <t xml:space="preserve">2 piezas para unidad Aguascalientes.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
</t>
  </si>
  <si>
    <t>2 piezas para unidad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t>
  </si>
  <si>
    <t xml:space="preserve">2 Piezas para unidad Aguascalientes y 2 Piezas para unidad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
 </t>
  </si>
  <si>
    <t xml:space="preserve">2 Piezas para unidad Aguascalientes y 4 Piezas para unidad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
 </t>
  </si>
  <si>
    <t>1 pieza para unidad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israel@cimat.mx.</t>
  </si>
  <si>
    <t>1 Pieza para unidad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t>
  </si>
  <si>
    <t xml:space="preserve">2 Piezas para unidad Aguascalientes, 2 Piezas para unidad Mérida y 2 en la Unidad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
 </t>
  </si>
  <si>
    <t>SE ENTREGA EN LAS INSTALACIONES DE CIMAT EN LA  CIUDAD DE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luise@cimat.mx.</t>
  </si>
  <si>
    <t>SE ENTREGA EN LAS INSTALACIONES DE CIMAT EN LA  CIUDAD DE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luise@cimat.mx.</t>
  </si>
  <si>
    <t>K</t>
  </si>
  <si>
    <t>L</t>
  </si>
  <si>
    <t>UNIDADES DE ENTREGA</t>
  </si>
  <si>
    <t>IMac con pantalla Retina 5K de 27 pulgadas
Procesador Intel Core i7 quad core de 4.0 GHz, Turbo Boost hasta 4.2 GHz
16 GB de SDRAM DDR3 de 1867 MHz - dos unidades de 8 GB
Fusion Drive de 1 TB
AMD Radeon R9 M390 con 2 GB de memoria de video
Magic Mouse 2
Magic Keyboard (inglés) y guía de usuario (español)
Kit de accesorios</t>
  </si>
  <si>
    <t>Apple Imac 27" 5K</t>
  </si>
  <si>
    <t>Garantía por tres años en partes, el Fabricante deberá contar con un sitio WEB a través del cual sea posible revisar las garantías de los productos ofertados mediante número de serie y parte del equipo, no se acepta en ninguna partida de este anexo técnico equipo remanufacturado o fuera de mercado, obsoleto o algo similar.</t>
  </si>
  <si>
    <t>El proveedor debe dar seguimiento a incidentes ocurridos con la entrega o calidad entregada de los productos, (faltante de partes, sistema operativo, etc.) debe dar apoyo y contacto directo para resolución de problemas y ser contacto ya sea con la marca o con la integridad del producto entregado, el producto será pagado en su totalidad cuando se entregue a satisfacción el proyecto mediante visto bueno ya que no requieren puesta en marcha.</t>
  </si>
  <si>
    <t>De preferencia ser partner de la marca, no obligatorio.</t>
  </si>
  <si>
    <t>Garantía por cinco años en partes, mano de obra y sitio (CPU) 5X8 NBD. El Fabricante deberá contar con un sitio WEB a través del cual sea posible revisar las garantías de los productos ofertados mediante número de serie y parte del equipo, no se admite en ningunta partida de este anexo técnico equipo remanufacturado.</t>
  </si>
  <si>
    <t>El proveedor debe dar seguimiento a incidentes ocurridos con la entrega o calidad entregada de los productos, (faltante de partes, fallas, etc.) debe dar apoyo y contacto directo para resolución de problemas y ser contacto ya sea con la marca o con la integridad del producto entregado, el producto será pagado en su totalidad cuando se entregue a satisfacción el proyecto mediante visto bueno ya que no requieren puesta en marcha.</t>
  </si>
  <si>
    <t>El proveedor debe dar seguimiento a incidentes ocurridos con la entrega o calidad entregada de los productos, (faltante de partes, fallas, etc.) debe dar apoyo y contacto directo para resolución de problemas y ser contacto ya sea con la marca o con la integridad del producto entregado, el producto será pagado en su totalidad cuando se entregue a satisfacción el producto.</t>
  </si>
  <si>
    <t>El proveedor debe dar seguimiento a incidentes ocurridos con la entrega o calidad entregada de los productos, (falla de batería, falta de encendido) debe dar apoyo y contacto directo para resolución de problemas y ser contacto ya sea con la marca o con la integridad del producto entregado, el producto será pagado en su totalidad cuando se entregue a satisfacción el proyecto mediante visto bueno ya que no requieren puesta en marcha.</t>
  </si>
  <si>
    <t xml:space="preserve"> El proveedor adjudicado deberá  otorgar  comprobante de fabricante  que compruebe la nueva vigencia del equipo adjudicado y su garantía.
Mandar cotización con días de entrega y vigencia, además de cumplir lo estipulado en el anexo técnico, si no es mencionado se entenderá que no podrá ser ofrecido por el proveedor. 
No es necesaria instalación.</t>
  </si>
  <si>
    <t>CONSIDERACIONES GENERALES</t>
  </si>
  <si>
    <t>No se admiten equipos remanufacturados</t>
  </si>
  <si>
    <t>El equipo debe contar con garantía y debe comprobarse mediante carta expedida por la marca hacia el proveedor y la garantía debe estar a nombre del cliente</t>
  </si>
  <si>
    <t>La propuesta técnica por parte del proveedor no debe ser una copia del presente anexo técnico (evitar copy-paste) generar la propuesta técnica con las caracteristicas propias de la marca que oferten.</t>
  </si>
  <si>
    <t xml:space="preserve">Calzada de la Plenitud 103,
Fracc. Reserva Loma Bonita, 
C.P. 20200, 9jk
Aguascalientes, Ags.
Coordenadas: +21.84469, -102.344461
</t>
  </si>
  <si>
    <t>Desde hace más de diez años, en CIMAT hemos utilizado y adquirido servidores la marca, los cuentan con características de hardware que brindan altos niveles de disponibilidad, protección de datos, flexibilidad en la administración remota bajo condiciones de operación continua en servicios de misión crítica, así  como el uso probado por empresas multinacionales de diversos sectores que la respaldan. Estos servidores han superado nuestras expectativas respecto a la calidad de sus componentes y satisfacción de las necesidades de operación.
El servidor descrito en este punto debe cubrir ampliamente nuestras necesidades para mantener la disponibilidad y continuidad de las operaciones. Para ello, se requiere incorporar tecnología que sea 100% compatible con software de Microsoft,  procesador Intel de la familia Xeon, redundancia en fuentes de poder, capacidad para generar y administrar de manera remota arreglos de discos en modalidades RAID 1 y RAID 5 desde hardware, así como soporte para 8 discos duros SAS con conexión en caliente.
El server actualmente en uso ha dado una vida útil de 10 años y se pretende hacer la transición siendo este de la marca Dell.</t>
  </si>
  <si>
    <t xml:space="preserve">
Carta en que se indique que si el equipo queda descontinuado durante el tiempo que dure la licitación, el distribuidor entregará el equipo que le sustituye.</t>
  </si>
  <si>
    <t>Dell Optiplex 9020</t>
  </si>
  <si>
    <t>54 piezas en la UNIDAD GUANAJUATO, 22 en la Unidad Mérida y 10 en la Unidad Aguascalientes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alcazar@cimat.mx.</t>
  </si>
  <si>
    <t>El proveedor adjudicado deberá  otorgar  comprobante de fabricante  que compruebe la nueva vigencia del equipo adjudicado y su garantía.</t>
  </si>
  <si>
    <t>M</t>
  </si>
  <si>
    <r>
      <t xml:space="preserve">No brake con capacidad de potencia de salida: 450 Watts / </t>
    </r>
    <r>
      <rPr>
        <sz val="12"/>
        <color rgb="FF000000"/>
        <rFont val="Arial"/>
        <family val="2"/>
      </rPr>
      <t>750 VA</t>
    </r>
    <r>
      <rPr>
        <sz val="10"/>
        <color rgb="FF000000"/>
        <rFont val="Arial"/>
        <family val="2"/>
      </rPr>
      <t>, Max Configurable Power (Watts): 450 Watts / 750 VA,  Entrada de voltaje: 120V, Voltage de salida : 120V, Output Frequency (sync to mains): 50/60Hz +/- 3 Hz,  garantía por 3 años</t>
    </r>
  </si>
  <si>
    <r>
      <t xml:space="preserve">No brake con capacidad de potencia de salida: 600 Vatios / </t>
    </r>
    <r>
      <rPr>
        <sz val="12"/>
        <color rgb="FF000000"/>
        <rFont val="Arial"/>
        <family val="2"/>
      </rPr>
      <t>1.0 kVA</t>
    </r>
    <r>
      <rPr>
        <sz val="10"/>
        <color rgb="FF000000"/>
        <rFont val="Arial"/>
        <family val="2"/>
      </rPr>
      <t>,Máxima potencia configurable (vatios): 600 Vatios / 1.0 kVA, Tensión de salida nominal: 120V, Entrada de voltaje: 120V, Frecuencia de entrada: 50/60 Hz +/- 3 Hz (autosensible) garantía por 3 años</t>
    </r>
  </si>
  <si>
    <t xml:space="preserve">HP ATP - FlexNetwork Solutions V3, s,  HP ATP - Server Solutions V2, HP ATP - Storage Solutions V1 HPE Sales Certified - Enterprise Solutions [2016],                                                                                                                                                                                                                                                                                     </t>
  </si>
  <si>
    <t xml:space="preserve">CARTAS DE SOPORTE DE FABRICANTE Y/O CANAL DE DISTRIBUCIóN AUTORIZADO (DESCRIBIR CARACTERISTICAS DEL ESCRITO)
</t>
  </si>
  <si>
    <t>Realizar la entrega del equipo únicamente al personal autorizado (se indicara al moneto de la contratacion).
Entrega del equipo en días hábiles (de lunes a viernes) dentro del horario de las 9:00hrs a las 15:00hrs en el site de la ubicacion indicada en la columna de "lugar de entrega" mecionada en este documento con un aviso previo mínimo de dos días por correo electrónico.
Confirmar por correo electrónico la fecha de entrega del equipo con una anticipación mínima de dos días hábiles.
Instalar los equipos en el espacio disponible en los racks del site arriba indicado.
Verificar que los equipos cuenten con su brazo organizador de cables.
Realizar la conexión eléctrica de los equipos a los contactos de corriente alterna del site tomando en cuenta el consumo de energía de cada uno de ellos para que queden balanceados en el sistema del UPS.
Probar el encendido y buen funcionamiento de los equipos frente al personal autorizado del CIMAT.
Realizar pruebas de testeo de la memoria RAM.
Brindar una capacitación al personal autorizado del CIMAT sobre las características y funciones de los equipos.
Entregar memorias de técnicas de pruebas, instalación y configuración del ILO y DOA.
Hacer la configuracion del ILO para poder accesar remotamente.</t>
  </si>
  <si>
    <t>Carta de HPE equipos nuevos, no reciclados o reconstruidos.
Carta de Distribuidor Autorizado.
Carta de la configuracion completa entregada por el licitante, validada y emitida por el fabricante.</t>
  </si>
  <si>
    <r>
      <t xml:space="preserve">
Servidor de ultima generacion (G9 o superior).                                                                                                                                                                                                                                                              
2 Procesadores Intel® Xeon® E5-2640v4 (2.4GHz/10-core/25MB/90W)
64 GB de memoria RAM 4 modulos de 16 GB (DDR4-2133 MT/s).
2 discos duros sas con capacidad de 600 GB de 2.5"  Hot Plug o Hot Swap con tasa de transferencia de 12GB/s de 10k rmp en RAID 1, el RAID debe ser fisico no por software.
Controladora de arreglos de discos que soporte RAID 0, 1 y 5.                                                                                                                                                                                                         
2 puertos Ethernet de 10 Gb SFP+ onboard.
4 puertos Ethernet de 1 Gb onboard.
2 tarjeta de 2 puertos Ethernet de 10 Gb SFP+. 
1 tarjeta de 4 puertos Ethernet de 1 Gb. </t>
    </r>
    <r>
      <rPr>
        <b/>
        <sz val="10"/>
        <color rgb="FFFF0000"/>
        <rFont val="Arial"/>
        <family val="2"/>
      </rPr>
      <t xml:space="preserve">
</t>
    </r>
    <r>
      <rPr>
        <b/>
        <sz val="10"/>
        <rFont val="Arial"/>
        <family val="2"/>
      </rPr>
      <t>Integrar el segundo riser para instalacion de tarjetas PCI.</t>
    </r>
    <r>
      <rPr>
        <b/>
        <sz val="10"/>
        <color rgb="FFFF0000"/>
        <rFont val="Arial"/>
        <family val="2"/>
      </rPr>
      <t xml:space="preserve">
</t>
    </r>
    <r>
      <rPr>
        <b/>
        <sz val="10"/>
        <rFont val="Arial"/>
        <family val="2"/>
      </rPr>
      <t>Fuentes redundantes (un total de 2 fuentes por equipo).                                                                                                                                                                                                                                  No se requiere unidad lectora de CD´s.                                                                                                                             
Garantía y soporte por 5 años 5x8 NBD. Soporte por parte del fabricante.                                                                                                                                                                                                                                                                                                                                                                                                                                               Puerto ILO e ILO advanced con soporte a 5 años NBD para administracion remota (que nos permita encender el equipo con que solo este conectado a la corriente, instalacion de sistema operativo remotamente, monitoreo de los recursos del servidor, memoria, disco, red, ventiladores, etc.).                                                                                                                                  Los equipos deben ser entregados con los rieles de montaje para rack estandar y con  brazo organizador de cables.                                                                                               2 cables de corriente para servidor de 1.83m 10A C13-UL US.                                                                                                                                                                                                                                                                                                                                                                                                  Compatibilidad con los siguientes SO : Virtualizacion (citrix, vmware), Ubuntu, Red Hat, windows server.
Se deberá considerar transferencia de conocimiento directa del fabricante de VMware sobre VMware vSphere: instalación, configuración, administración [V6] y debera incluir:
Descripcion:
VMware vSphere: instalación, configuración, administración. Incluye una capacitación práctica intensiva que se centra en la instalación, configuración y administración de VMware vSphere® 6, que comprende VMware ESXiTM 6 y VMware vCenter ServerTM 6. Mediante el curso, podrá obtener una comprensión sólida de cómo administrar la infraestructura de vSphere para organizaciones de cualquier tamaño,  asi como la opcion a la certificacion por parte de VMWARE (1 certificación) presentar propuesta de curso presencial con su ubicacion y curso online.</t>
    </r>
  </si>
  <si>
    <t>Soporte de Hardware: por 5 años 8x5 NBD, mano de obra y servicio en sitio. Que incluye diagnóstico y soporte remoto, así como reparación en sitio de hardware si es necesario resolver un problema. El soporte solo cubre hardware y software del fabricante (no sistemas operativos ni bases de datos).</t>
  </si>
  <si>
    <r>
      <t xml:space="preserve">Soporte de Hardware: por 5 años 8x5 NBD, mano de obra y servicio en sitio. Que incluye diagnóstico y soporte remoto, así como reparación en sitio de hardware si es necesario resolver un problema. El soporte solo cubre hardware y software del fabricante (no sistemas operativos ni bases de datos).
</t>
    </r>
    <r>
      <rPr>
        <sz val="10"/>
        <color rgb="FFFF0000"/>
        <rFont val="Calibri"/>
        <family val="2"/>
        <scheme val="minor"/>
      </rPr>
      <t xml:space="preserve">
</t>
    </r>
  </si>
  <si>
    <t>Carta de DELL equipos nuevos, no reciclados o reconstruidos.
Carta de Distribuidor Autorizado.
Carta de la configuracion completa entregada por el licitante, validada y emitida por el fabricante.</t>
  </si>
  <si>
    <t xml:space="preserve">Servidores:
Servidor de ultima generacion (G9 o superior).                                                                                                                                                                                                                                                              
2 Procesadores Intel® Xeon® E5-2640v4 (2.4GHz/10-core/25MB/90W).
96 GB de memoria RAM 6 modulos de 16 GB (DDR4-2133 MT/s).
2 discos duros sas con capacidad de 600 GB de 2.5"  Hot Plug o Hot Swap con tasa de transferencia de 12GB/s de 10k rmp en RAID 1, el RAID debe ser fisico no por software.
4 Discos Duros de 1TB SATA  de 2.5" Hot Plug o Hot Swap con tasa de transferencia de 6GB/s SATA de 7.2k rmp. Capacidad de expansion directa a 8 DD y crecimiento a 16 DD.                                                                                                                                                                                                                                                                                         
Controladora de arreglos de discos  de almenos 2Gb Cache que soporte RAID 0, 1 y 5, debe ser capas de manejar minimo 2 arreglos, el de los discos sas y el de los discos SATA los arreglos deben ser fisicos no por software.
2 puertos Ethernet de 10 Gb SFP+ onboard.
4 puertos Ethernet de 1 Gb onboard.
1 tarjeta de 2 puertos Ethernet de 10 Gb SFP+.
1 tarjeta de 4 puertos Ethernet de 1 Gb.
Integrar el segundo riser para instalacion de tarjetas PCI.
Fuentes redundantes (un total de 2 fuentes por equipo).                                                                                                                                                                                                                          No se requiere unidad lectora de CD´s.
Garantía y soporte por 5 años  5x8 NBD. Soporte por parte del fabricante.                                                                                                                                                                                                                                                                                                                                                                                                                                                                        
Puerto ILO e ILO advanced con soporte a 5 años NBD para administracion remota (que nos permita encender el equipo con que solo este conectado a la corriente, instalacion de sistema operativo remotamente, monitoreo de los recursos del servidor, memoria, disco, red, ventiladores, etc.).  
Los equipos deben ser entregados con los rieles de montaje para rack estandar y con  brazo organizador de cables.                                                                                               2 cables de corriente para servidor de 1.83m 10A C13-UL US.                                                                                                                                                                                                                                                                                                                                                                                                             Compatibilidad con los siguientes SO : Virtualizacion (citrix, vmware), Ubuntu, Red Hat, windows.
1 licencias Academic VMware vSphere 6 Essentials Plus Kit for 3 hosts (Max 2 processors per host) Academic Production Support/Subscription VMware vSphere 6 Essentials Plus Kit for 3 years
</t>
  </si>
  <si>
    <t>Servidores:
Servidor de ultima generacion (G9 o superior).                                                                                                                                                                                                                                                              
2 Procesadores Intel® Xeon® E5-2640v4 (2.4GHz/10-core/25MB/90W).
96 GB de memoria RAM, 6 modulos de 16 GB (DDR4-2133 MT/s).
2 discos duros sas con capacidad de 600 GB de 2.5"  Hot Plug o Hot Swap con tasa de transferencia de 12GB/s de 10k rmp en RAID 1, el RAID debe ser fisico no por software.
4 Discos Duros de 1TB SATA  de 2.5" Hot Plug o Hot Swap con tasa de transferencia de 6GB/s SATA de 7.2k rmp. Capacidad de expansion directa a 8 DD y crecimiento a 16 DD.                                                                                                                                                                                                                                                                                         
Controladora de arreglos de discos  de almenos 2Gb Cache que soporte RAID 0, 1 y 5, debe ser capas de manejar minimo 2 arreglos, el de los discos sas y el de los discos SATA los arreglos deben ser fisicos no por software.
2 puertos Ethernet de 10 Gb SFP+ onboard.
4 puertos Ethernet de 1 Gb onboard.
1 tarjeta de 2 puertos Ethernet de 10 Gb SFP+.
1 tarjeta de 4 puertos Ethernet de 1 Gb.
Integrar el segundo riser para instalacion de tarjetas PCI.                                                                                               
Fuentes redundantes (un total de 2 fuentes por equipo).                                                                                                                                                                
No se requiere unidad lectora de CD´s.
Garantía y soporte por 5 años  5x8 NBD. Soporte por parte del fabricante.                                                                                                                                                                                                                                                                                                                                                                                                                                                          
Puerto ILO e ILO advanced con soporte a 5 años NBD para administracion remota (que nos permita encender el equipo con que solo este conectado a la corriente, instalacion de sistema operativo remotamente, monitoreo de los recursos del servidor, memoria, disco, red, ventiladores, etc.).  
Los equipos deben ser entregados con los rieles de montaje para rack estandar y con  brazo organizador de cables.                                                                                              
2 cables de corriente para servidor de 1.83m 10A C13-UL US.                                                                                                                                                                                                                                                                                                                                                                                                              Compatibilidad con los siguientes SO : Virtualizacion (citrix, vmware), Ubuntu, Red Hat, windows.
1 licencias Academic VMware vSphere 6 Essentials Plus Kit for 3 hosts (Max 2 processors per host) Academic Production Support/Subscription VMware vSphere 6 Essentials Plus Kit for 3 years</t>
  </si>
  <si>
    <t>Los equipos de la partida 1 SERVIDORES y Partida 3 RED deben ser configurados, instalados se entrega, se configura y se pone en marcha en dichas unidades; debe incluir, el suministro e instalación del equipo con las características de garantías, materiales, mano de obra, herramienta, equipo para su instalación, equipo de seguridad, soporte de software, pruebas, capacitación (en caso necesario)  y lo que se considere necesario para su ejecución en los sitios mencionados, considerar el total de costos para su cotización el cual no genere costos o gastos adicionales, favor de incluir dichas condiciones en su cotización para asegurar el costo final de los productos, finalmente los datos para la configuración serán proporcionados por el CIMAT.</t>
  </si>
  <si>
    <t>Monitor LED de a partir de 23.3" de resolución 1920 x 1080 compatibles con los equipos desktops y laptops de la partida 4, que cuenten con entrada VGA, HDMI o display port.</t>
  </si>
  <si>
    <t>Garantía por cinco años en partes, mano de obra y sitio 5X8 NBD. El Fabricante deberá contar con un sitio WEB a través del cual sea posible revisar las garantías de los productos ofertados mediante número de serie y parte del equipo</t>
  </si>
  <si>
    <t>Presentar carta del fabricante en donde valide que la fuente de poder soporta todos los dispositivos a su máxima capacidad y cumple con el porcentaje de eficiencia solicitado.Anexar carta por parte del fabricante en donde se afirme que el n° de certificado NOM presentado corresponde al equipo que se oferta; Presentar carta de distribuidor Autorizado para México o certificado emitida por el fabricante del equipo a ofertar (No se acepta carta emitida por mayorista). Carta en que se indique que si el equipo queda descontinuado durante el tiempo que dure la licitación, el distribuidor entregará el equipo que le sustituye.</t>
  </si>
  <si>
    <t>Presentar carta de que el equipo tiene garantía original del fabricante, no se aceptan equipos remanufacturados, el equipo debe ser original en todas sus partes.Carta en que se indique que si el equipo queda descontinuado durante el tiempo que dure la licitación, el distribuidor entregará el equipo que le sustituye.</t>
  </si>
  <si>
    <t>Dell Power Edge R530 o Equivalente</t>
  </si>
  <si>
    <t>Entrega en Guanajuato</t>
  </si>
  <si>
    <t>C2951-CME-SRST/K9</t>
  </si>
  <si>
    <t>El proveedor deberá de tener una carta por parte del fabricante de la marca que lo identifique como distribuidor autorizado. El proveedor adjudicado deberá otorgar comprobante de fabricante que compruebe la nueva vigencia del servicio contratado. _x000D_
_x000D_
Mandar propuesta con días de entrega y vigencia, además de cumplir lo estipulado en el anexo técnico, si no es mencionado se entenderá que no podrá ser ofrecido por el proveedor.</t>
  </si>
  <si>
    <t>Unidad Smart-UPS RT de 5000 VA y 208 V a 208/120 V, para rack
Incluye: DC con software , Rieles de apoyo para Rack-mount , Pies desmontables , Cable RS-232 de señalización Smart del UPS , Manual del usuario
Smart-Slot, medidas:  432 x 660 x 130 mm, configurable para operar para 208 o 240 en voltaje nominal, NEMA L14-30P.</t>
  </si>
  <si>
    <t>SURTD5000RMXLP3U</t>
  </si>
  <si>
    <t>Impresora HP Multifuncional M630H</t>
  </si>
  <si>
    <t>Impresora de trabajo pesado Impresión (negro, calidad normal, A4/US Carta):60 ppm.Resolución máxima:1200 x 1200 DP, dúplex (ISO/IEC 24734) Lenguaje:PCL 5e, PCL 6, PostScript 3.Velocidad de impresión (negro, calidad normal):60 ppm.Tiempo hasta primera página (negro, normal):8.5 s.Márgenes de impresión:2 mm.Capacidad de entrada máxima: 600 hojas.Cantidad de bandejas de papel estándar:2.Número máximo de bandejas de papel:5. Capacidad de salida Capacidad de salida máxima:900 hojas.Peso y dimensiones: 995 x 643 x 599 mm, Peso 51.6 kg, Puertos e Interfaces: Impresión directa Si, Interfaz estándar Ethernet, USB 2.0, Conectividad LAN e inalámbrica.</t>
  </si>
  <si>
    <t>La garantia sería cubierta a traves del Smartnets 8x5xNBD con duración de 60 meses que es directamente con el fabricante, se haría reemplazo del equipo completo con reposicion al siguiente dia de haber sido reportado el incidente con atención directa con el fabricante, que en este caso seria CISCO.</t>
  </si>
  <si>
    <t>SWITCH Cisco Catalyst 2960X:
C2960X-24PS-L
-Modelos de 24 puertos con tasa de desempeño para envio lineal.
-SMARNET 8X5XNBD directamente con el fabricante por 60 meses.
- Capacidad de stack hasta para 8 switches.
- Modulo de 4 puertos SFP para uplinks 1GE. 
-Modulo flexstack plus con cable para stack de 0.5m.
-Capacidad PoE 370 Watts de combinaciones con PoE.
-Switches de 24 puertos PoE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t>
  </si>
  <si>
    <t>SWTICH Cisco Catalyst 2960X:
C2960X-24PD-L
-Modelos de 24 puertos con tasa de desempeño para envio lineal.
-SMARNET 8X5XNBD directamente con el fabricante por 60 meses.
- Capacidad de stack hasta para 8 switches.
- Modulo de 2 puertos SFP para uplinks 10GE.
-Modulo flexstack plus con cable para stack de 0.5m.
-Capacidad PoE 370 Watts de combinaciones con PoE.
-Switches de 24 puertos PoE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t>
  </si>
  <si>
    <t xml:space="preserve">SWTICH Cisco Catalyst 2960X:
C2960X-48FPD-L
-Modelos de 48 puertos con tasa de desempeño para envio lineal.
-SMARNET 8X5XNBD directamente con el fabricante por 60 meses.
- Capacidad de stack hasta para 8 switches.
- Modulo de 2 puertos SFP para uplinks 10GE. 
-Modulo flexstack plus con cable para stack de 0.5m.
-Capacidad PoE 740 Watts de combinaciones con PoE.
-Switches de 48 puertos PoE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
</t>
  </si>
  <si>
    <t>SWTICH Cisco Catalyst 2960X:
C2960X-24TS-L
-Modelos de 24 puertos con tasa de desempeño para envio lineal.
-SMARNET 8X5XNBD directamente con el fabricante por 60 meses.
- Capacidad de stack hasta para 8 switches.
- Modulo de 4 puertos SFP para uplinks 1GE. 
-Modulo flexstack plus con cable para stack de 0.5m.
-Switches de 24 puertos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t>
  </si>
  <si>
    <t>SWTICH Cisco Catalyst 2960X:
C2960X-24TD-L
-Modelos de 24 puertos con tasa de desempeño para envio lineal.
-SMARNET 8X5XNBD directamente con el fabricante por 60 meses.
- Capacidad de stack hasta para 8 switches.
- Modulo de 2 puertos SFP para uplinks 10GE.
-Modulo flexstack plus con cable para stack de 0.5m.
-Switches de 24 puertos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t>
  </si>
  <si>
    <t>SWTICH Cisco Catalyst 2960X:
C2960X-48TD-L
-Modelos de 24 puertos con tasa de desempeño para envio lineal.
-SMARNET 8X5XNBD directamente con el fabricante por 60 meses.
- Capacidad de stack hasta para 8 switches.
- Modulo de 2 puertos SFP para uplinks 10GE.
-Modulo flexstack plus con cable para stack de 0.5m.
-Switches de 24 puertos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t>
  </si>
  <si>
    <t>SWITCH Cisco Catalyst 2960X:
C2960X-48TS-L
-Modelos de 48 puertos con tasa de desempeño para envio lineal.
-SMARNET 8X5XNBD directamente con el fabricante por 60 meses.
- Capacidad de stack hasta para 8 switches.
- Modulo de 4 puertos SFP para uplinks 1GE. 
-Modulo flexstack plus con cable para stack de 0.5m.
-Switches de 48 puertos para funcionamiento fuera de closets ventilados.
-Incremento de garantia ofreciendo el reemplazo por Next Bussiness Day.
-Servicio de instalación para validar que el equipo funciona completamente en sus partes(sin ser DEATH ON ARRIVAL). Soporte 7/24 para los equipos con tiempos de respuesta de 4 a 5 horas como máximo.</t>
  </si>
  <si>
    <t>Unidades de conexión Access Point AIR-CAP2702I-N-K9
- Banda dual de 2.4 GHz y 5 GHz con estandar 802.11ac y soporte para radio de 5 GHz.
- Puertos Ethernet (2) 10/100/1000.
- Capacidad de Cleanair.
- Banda ISM.
- Banda UNII.
- Ganancia de antena 4dBi y 6 dBi.
- Antenas internas.
- Velocidad de transmisión de 1,27 Gbps.
- SMARNET 8x5xNBD directamente con el fabricante por 60 meses.
-Servicio de instalación para validar que el equipo funciona completamente en sus partes(sin ser DEATH ON ARRIVAL). Soporte 7/24 para los equipos con tiempos de respuesta de 2 a 3 horas como máximo. 
Para el caso de los access point se debe ofertar licencia para 25 access points para controladora wireless mod. 5508.
-25 AP License para 2504 WLAN Controller para la controladora de Gto</t>
  </si>
  <si>
    <t>Computadora con sistema operativo Mac Os, 13 pulgadas, procesador intel Core i7 dual core de 2.2 GHz, Turbo Boost de hasta 3.2 GHz
Intel HD Graphics 6000
8 GB de memoria SDRAM LPDDR3 de 1600 MHz
Almacenamiento en flash basado en PCIe de 512 GB
Teclado retroiluminado (Español) y Guía del usuario
Kit de accesorios, garantía 3 años para el equipo.</t>
  </si>
  <si>
    <t>Garantía por al menos 3 años en partes y mano de obra 5X8 NBD. El Fabricante deberá contar con un sitio WEB a través del cual sea posible revisar las garantías de los productos ofertados mediante número de serie y parte del equipo, no se admite en ningunta partida de este anexo técnico equipo remanufacturado.</t>
  </si>
  <si>
    <t>Apple MacBook Air 13 pulgadas</t>
  </si>
  <si>
    <t xml:space="preserve">
Anexar carta por parte del fabricante en donde se afirme que el n° de certificado NOM presentado corresponde al equipo que se oferta;
Carta en que se indique que si el equipo queda descontinuado durante el tiempo que dure la licitación, el distribuidor entregará el equipo que le sustituye.</t>
  </si>
  <si>
    <t>SE ENTREGA EN LAS INSTALACIONES DE CIMAT EN LA  CIUDAD DE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luise@cimat.mx.</t>
  </si>
  <si>
    <t>Computadora con sistema operativo Mac Os, 15 pulgadas, Procesador Intel Core i7 quad core de 2.8 GHz, Turbo Boost de hasta 4.0 GHz
16 GB SDRAM DDR3L de 1600 MHz
Almacenamiento flash basado en PCIe de 1 TB
Intel Iris Pro Graphics + AMD Radeon R9 M370X con memoria GDDR5 de 2 GB
Trackpad Force Touch
Teclado retroiluminado (Español) &amp; Guía del usuario
Kit de accesorios, garantía de 3 años para el equipo.</t>
  </si>
  <si>
    <t>Apple Macbook Pro 15 pulgadas</t>
  </si>
  <si>
    <t>Monitores 4K LED a partir de  27" - Widescreen  Ultra Full HD - 3840 X 2160 - HDMI, consumo energetico 29.6w o menos, incluye cables display port y HDMI.</t>
  </si>
  <si>
    <t>Pieza</t>
  </si>
  <si>
    <t>Ser partner oficial y reconocido de la marca que oferten y con certificaciones que acrediten la competencia de la puesta en marcha de la solución propuesta.
Debe entregarse un escrito otorgado por el fabricante que acredite dichos requisitos.</t>
  </si>
  <si>
    <t>Switch
-24 RJ-45 autosensing 10/100/1000
-4  puertos Gigabit Ethernet
-2 SFP+ 10GbE ports con soporte a stack
-2 puertos de expansion
-Capacidad de stack para al menos 8 switches
-Cable para stack de 0.5m 
-Throughput de al menos 130 Gbps
-Capacidad de Routing de almenos 176 Gbps
-Capacidad a Fuentes de Poder Internas Redundantes  (se debera incluir solo una fuente de poder).
-Capacidad de capa 3 con soporte a  BGP, IS-IS, MPLS/VPLS 
-Soporte a ECMP
-Se debera incluir el total del licenciamiento necesario para el correcto funcionamiento del equipo a su maxima capacidad.
-El equipo deberá de incluir un protocolo que permita la capacidad de interconectarse con otro dispositivo a través de enlaces a 10 Gigabit Ethernet con el fin de formar un chasis virtual que permita que hasta 9 switches compartan el mismo plano de control haciendo que los equipos se comporten como uno solo, con la capacidad de sumar los desempeños y de poder recibir enlaces agregados. Dichos dispositivos deben tener la posibilidad de no estar co-ubicados pudiendo estar separados hasta por máximo 70 km.</t>
  </si>
  <si>
    <t>Soporte Tecnico directo del fabricante con una cobertura  8x5xNBD con duración de 36 meses, se haría reemplazo del equipo completo con reposicion al siguiente dia de haber sido reportado el incidente con atención directa con el fabricante.
La Garantia del equipo debera ser de al menos 5 años directa del fabricante.</t>
  </si>
  <si>
    <t xml:space="preserve"> HPE 5500</t>
  </si>
  <si>
    <t>Switch
-48 RJ-45 autosensing 10/100/1000
-4  puertos Gigabit Ethernet
-2 SFP+ 10GbE ports con soporte a stack
-2 puertos de expansion
-Capacidad de stack para al menos 8 switches
-Cable para stack de 0.5m 
-Throughput de al menos 166 Gbps
-Capacidad de Routing de almenos 224 Gbps
-Capacidad a Fuentes de Poder Internas Redundantes  (se debera incluir solo una fuente de poder).
-Capacidad de capa 3 con soporte a  BGP, IS-IS, MPLS/VPLS 
-Soporte a ECMP
-Se debera incluir el total del licenciamiento necesario para el correcto funcionamiento del equipo a su maxima capacidad.
-El equipo deberá de incluir un protocolo que permita la capacidad de interconectarse con otro dispositivo a través de enlaces a 10 Gigabit Ethernet con el fin de formar un chasis virtual que permita que hasta 9 switches compartan el mismo plano de control haciendo que los equipos se comporten como uno solo, con la capacidad de sumar los desempeños y de poder recibir enlaces agregados. Dichos dispositivos deben tener la posibilidad de no estar co-ubicados pudiendo estar separados hasta por máximo 70 km.</t>
  </si>
  <si>
    <t>HPE 5500</t>
  </si>
  <si>
    <t>Unidad de acceso remoto access point:
• Deberá de operar conjuntamente con el resto de los equipos de la solución de datos, voz y video. 
• La solución inalámbrica deberá ser de la última generación que soporte el protocolo inalámbrico 802.11ac Wave 2 de alto rendimiento similar a las soluciones por cable y predicción inalámbrica. 
• Punto de acceso 802.11ac de dos radios 2.4 y 5 GHz, dual-band.
• Deberá ser capaz de ser controlado y administrado de forma centralizada incluyendo las funciones de actualización de configuraciones y software. 
• 2 Puerto Gigabit Ethernet, PoE: Completa compatibilidad con 802.3af y 802.3at
• Soporte de 802.1X e integración nativa con Active Directory, Radios MIMO de 4 Streams duales concurrentes.
• Vista del espectro de RF en tiempo real integrado, Auto aprovisionamiento para rápido despliegue de servicios
• Un radio de 2.4 GHz 802.11b/g/n, Un radio de 5 GHz 802.11a/n/ac, Operación Concurrente de todos los radios
• Máxima velocidad de datos de 1.7 Gbps, Soporte de 802.11ac y 802.11n, Canales de 20, 40 MHz (802.11n), 
• Canales de 20, 40, y 80 MHz (802.11ac), Power over Ethernet: (Compatible con 802.3af y 802.3at)
• Tornillos de seguridad incluidos 
• Placa de montaje oculta, Políticas de dispositivos móviles, Aislamiento de invitados, Analizador de espectro incluido
• Opcional, sensor de Sistema de Proteccion contra Intrusos inalámbricos incluido, Monitoreo en tiempo real.
• Herramientas que gestionen cobertura de RF, para fortalecer la seguridad inalámbrica y demostrar el cumplimiento normativo.
• Localización de dispositivos WIFI en la red.
• Mapas de cobertura Wi-Fi y monitoreo de los equipos de la red cableada, para mostrar una imagen clara y precisa de todos los elementos de la red.
• Identificar y buscar usuarios por nombre de usuario.
• Cliente de diagnóstico para solucionar problemas de forma rápida y sencilla y trazar la jerarquía de conexiones del cliente.
• Recoger y muestra los datos de dispositivos, incluyendo el tipo de dispositivo, sistema operativo, detalles del sistema, fabricante y modelo.
• Registros y muestra los errores de radio, incluido el ruido y la utilización del canal,  y las causas frecuentes de problemas de conectividad.
• Panel de rendimiento RF  de cliente para  recopilar y diagnosticar, de radio diagnóstico y la información de rendimiento.
• Alertas automáticas e informes predefinidos y personalizables  la seguridad, cumplimiento y las necesidades, tales como el seguimiento de dispositivos no autorizados, dispositivos UP, Down, eventos IDS, excesivo ancho de banda por AP in/out y excesivo número de clientes basados en un umbral. (Incluye licencia enterprise para cada Access Point)</t>
  </si>
  <si>
    <t>HPE-ARUBA 255</t>
  </si>
  <si>
    <t>Switch
-24 RJ-45 autosensing 10/100/1000
-1 puertos de expansion que soporte 4 puertos SFP+ o 1 puerto de 40GB para wireless aggregation.
-Soporte 1 puerto para stack
-Capacidad de stack para al menos 10 switches
-Throughput de al menos 130 Gbps
-Capacidad de Routing de almenos 160 Gbps
-Capacidad a Fuentes de Poder Internas Redundantes (se debera incluir dos fuentes de porder).
-Capa 3 
-Soporte a aplicaciones SDN con Open Flow support.
-Soporte para MACsec.
-Se debera incluir el total del licenciamiento necesario para el correcto funcionamiento del equipo a su maxima capacidad.</t>
  </si>
  <si>
    <t>Soporte Tecnico directo del fabricante con una cobertura  24x7 con tiempo de respuesta de 4 horas,con duración de 36 meses, se haría reemplazo del equipo completo con reposicion al siguiente dia de haber sido reportado el incidente con atención directa con el fabricante.
La Garantia del equipo debera ser de al menos 5 años directa del fabricante.</t>
  </si>
  <si>
    <t>HPE ARUBA 3810</t>
  </si>
  <si>
    <t>Rack de acero de 19" estándar, 2 postes, EIA, 45RU con kit de hardware y kit de pintado, perforado y unido, numerado. Nota: Para cumplir con la norma OSHPD, use con el número de parte R2PAK-OSHPD, 45 espacios de rack, dichos racks deberàn servir para el montaje de las subpartidas A a la D.</t>
  </si>
  <si>
    <t>PANDUIT R2P6S o equivalente que sea compatible con las partidas anteriores</t>
  </si>
  <si>
    <t>SAMGUNG U28E590D, EQUIVALENTE O SUPERIOR</t>
  </si>
  <si>
    <t>Jumper LC/UPC-LC/UPC Monomodo 9/125 Duplex de 10mRiser de 2mm Marca Optronics n/p
OPJULCULCU09D0100RI2</t>
  </si>
  <si>
    <t>Jumper LC/UPC-LC/UPC Monomodo 9/125 Duplex de1.5m Riser de 2mm marca Optronics n/p
OPJULCULCU09D0015RI2</t>
  </si>
  <si>
    <t>Garantía de 1 año</t>
  </si>
  <si>
    <t>Optronics</t>
  </si>
  <si>
    <t>Impresora: IMPRESIÓN a COLOR , COPIA, ESCANEADO, FAX, HASTA 27 PPM NEGRO, PUERTO USB 2.0 DE ALTA VELOCIDAD; Ethernet, USB 2.0, RJ-11, LAN inalámbrica, resolución 600 x 600 DPI, capacidad máxima de entrada de 850 hojas, DUPLEX, tecnología móvil de impresión: Apple AirPrint, Mopria Print Service, Google Cloud Print, HP ePrint.</t>
  </si>
  <si>
    <t>Impresora HP Multifuncional LaserJet Pro M477fdw color</t>
  </si>
  <si>
    <t>Equipo Laptop al menos Intel® Core™ i7 ultima generacion minimo a 3.0 GB de velocidad al menos 15.6",16GB (2x8GB) 1600MHz DDR3L Memory,Al menos 500GB 7200rpm Hard Drive, pantalla FULL HD (1920 x 1080) con video dedicado de al menos 2 Gb Nvidia.Wi-Fi + BT 4.0 LE Wireless Card (2X2) con soporte de A,B,G,N. Smart Card Reader only, Dual Pointing. Minimo display HD, Anti-Glare LCD, Camera y microfono integrado,Bateria de almenos 6 horas. 5 años de Garantía en sitio al dia siguiente, unidad DVD no indispensable. Minimo 2 puertos de video(VGA y HDMI o Display port). Puerto rj45, Memory Card Reader, Unidad Docking Station con puerto dedicado (No por usb), al menos 3 usb 3.0, de preferencia un usb siempre activo aun con el equipo apagado. Minimo 2 puertos de video(VGA, DVI,HDMI o Display port),Al menos con salida de audio y entrada de microfono, que cumpla con las normas de Energy Star,con alguna tecnología de seguridad de encriptación de disco duro similares a las utilizadas en USA o la Union Europea. Teclado en Ingles, mochila y raton USB de la misma marca del equipo.
El equipo debe contar con la licencia del sistema operativo más económico en windows 7 ya sea versión HOME o académica, el equipo debe venir preinstalado  con la imagen de windows 7 pro de 64 bits de fabricante para modelo ofertado sin activación, CIMAT cuenta con licencia mediante enrollment que será validada mediante clave.</t>
  </si>
  <si>
    <t>Equipo Laptop  al menos Intel CORE I5 5ta o 6ta Gen O AMD A10 +A equivalente, 16GB (2x8GB) 1600MHz DDR3L Memory, al menos 500GB 7200rpm Hard Drive, Pantalla Minimo de 14 " Full HD (1920 x 1080) con chip video integrado al procesador, Wi-Fi + BT 4.0 LE Wireless Card (2X2) con soporte de A,B,G,N. Smart Card Reader only, Dual Pointing. Minimo display HD, Anti-Glare LCD, Camera y microfono integrado,Bateria de almenos 6 horas. 5 años de Garantía en sitio al dia siguiente. unidad DVD no indispensable. Minimo 2 puertos de video(VGA y HDMI o Display port). Puerto rj45, Memory Card Reader,Docking Station con puerto dedicado (No por usb), al menos 3 usb 3.0, de preferencia un usb siempre activo aun con el equipo apagado. Al menos con salida de audio y entrada de microfono, que cumpla con las normas de Energy Star,con alguna tecnología de seguridad de encriptación de disco duro similares a las utilizadas en USA o la Union Europea. Teclado en Ingles mochila y raton USB de la misma marca del equipo..
El equipo debe contar con la licencia del sistema operativo más económico en windows 7 ya sea versión HOME o académica, el equipo debe venir preinstalado  con la imagen de windows 7 pro de 64 bits de fabricante para modelo ofertado sin activación, CIMAT cuenta con licencia mediante enrollment que será validada mediante clave.</t>
  </si>
  <si>
    <t>Guanajuato 8 piezas.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</si>
  <si>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</si>
  <si>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r>
      <t xml:space="preserve">No brake con capacidad de potencia de salida: 865 Vatios / </t>
    </r>
    <r>
      <rPr>
        <sz val="12"/>
        <color rgb="FF000000"/>
        <rFont val="Arial"/>
        <family val="2"/>
      </rPr>
      <t>1.5 kVA</t>
    </r>
    <r>
      <rPr>
        <sz val="10"/>
        <color rgb="FF000000"/>
        <rFont val="Arial"/>
        <family val="2"/>
      </rPr>
      <t>, Máxima potencia Configurable (vatios): 865 Vatios / 1.5 kVA, Tensión de salida nominal: 120V,Entrada de voltaje: 120V, Frecuencia de entrada: 50/60 Hz +/- 3 Hz (autosensible) garantía por 3 años
Incluir aditamentos para montar en rack</t>
    </r>
  </si>
  <si>
    <t>No Break Smart-UPS RT - 2200VA - 120V - 6 Contactos - Negro
Incluir aditamentos para montar en rack</t>
  </si>
  <si>
    <t>Cisco Catalyst 2960X:
C2960X-48TD-L</t>
  </si>
  <si>
    <t>Router Call manager express, modelo: C2951-CME-SRST/K9, SNTC-8X5XNBD 2951 Voice Bundle w/ UC, SNA Feature License for Cisco 2901-2951, 256MB to 1GB Compact Flash Upgrade for, Cisco 2921/2951 AC Power Supply, AC Power Cord (North America), C13, NEMA, Removable faceplate for SM slot on Cisco, Unified Border Element Enterprise License -, 32-channel high-density voice DSP module, Communication Manager Express or SRST -, Blank faceplate for HWIC slot on Cisco ISR,Cisco Config Pro Express on Router Flash, IP Base License for Cisco 2901-2951, Unified Communication License for Cisco, Cisco 2951 IOS UNIVERSAL, Cisco Communications Manager Express, Communication Manager Express or SRST -, Four-port Voice Interface Card - FXO, 512MB to 4GB DRAM Upgrade (2 2GB, WAASX Feature License RTU (Paper) for, DATA features for 2900 series APP license, WAAS and VWAAS Right to Use for 1300AppX License with; DATA and WAAS for</t>
  </si>
  <si>
    <t>2 Piezas para Guanajuato, 2 Piezas para unidad Aguascalientes y 2 Piezas para unidad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facundo.torres@cimat.mx.</t>
  </si>
  <si>
    <t>5 Piezas para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</si>
  <si>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5 piezas para Unidad Guanajuato y para Unidad Mérida 1 piezas, para el caso de Mérida  se requiere montaje y puesta en marcha de los equipos.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</si>
  <si>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15 SE ENTREGAN EN LAS INSTALACIONES DE CIMAT EN LA  CIUDAD DE AGUASCALIENTES Y 5 EN LA CIUDAD DE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imanzano@cimat.mx.</t>
  </si>
  <si>
    <t>8 piezas para la unidad Guanajuato y 4 piezas para Aguascalientes se requiere montaje y puesta en marcha de los equipos.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imanzano@cimat.mx.</t>
  </si>
  <si>
    <t>Mérida se requiere montaje y puesta en marcha del equipo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</si>
  <si>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Computadora de Escritorio
Al menos Procesador AMD A10 PRO - 7850B R7 de 12 Compute Cores 4C + 8G 3.70 GHZ equivalente (No SFF)
Memoria de 16GB RAM (2x8)
Disco duro de 1 TB HDD SATA
Tarjeta de Red (No se admite marca Broadcom)
Conectores 1 VGA, 1 DVI-D
Garantía y soporte por 5 años
El equipo debe contar con la licencia del sistema operativo más económico en windows 7 ya sea versión HOME o académica, el equipo debe venir preinstalado  con la imagen de windows 7 pro de 64 bits de fabricante para modelo ofertado sin activación, CIMAT cuenta con licencia mediante enrollment que será validada mediante clave.
Gabinete de tipo torre o mini torre, que cumpla con las normas de Energy Star,con alguna tecnología de seguridad de encriptación de disco duro similares a las utilizadas en USA o la Union Europea.</t>
  </si>
  <si>
    <t>Equipo Laptop  al menos Intel CORE I7 6ta Gen 16GB (2x8GB) 1600MHz DDR3L Memory, al menos 1TB 7200rpm Hard Drive, Minimo de 15.3" FHD (1920 x 1080), Wi-Fi + BT 4.0 LE Wireless Card (2X2) con soporte de A,B,G,N. Smart Card Reader, con unidad docking, con puerto dedicado no por usb, incluye teclado, ratón y mochila, tarjeta de video de 2gb
Monitor LED a partir de 23.3" de resolución 1920 x 1080, que cuenten con entrada VGA, HDMI o display port.
Garantía por 5 años.
Que cumpla con las normas de Energy Star,con alguna tecnología de seguridad de encriptación de disco duro similares a las utilizadas en USA o la Union Europea.</t>
  </si>
  <si>
    <t>Equipo Laptop  al menos Intel CORE I5 5ta o 6ta Gen O AMD A10 +A equivalente, 16GB (2x8GB) 1600MHz DDR3L Memory, al menos 500GB 7200rpm Hard Drive, Minimo de 14" FHD (1920 x 1080), Wi-Fi + BT 4.0 LE Wireless Card (2X2) con soporte de A,B,G,N. Smart Card Reader, con unidad docking, con puerto dedicado no por usb, incluye teclado, ratón y mochila.
Monitor LED a partir de 23.3" de resolución 1920 x 1080, que cuenten con entrada VGA, HDMI o display port.
Garantía por 5 años.
Que cumpla con las normas de Energy Star,con alguna tecnología de seguridad de encriptación de disco duro similares a las utilizadas en USA o la Union Europea.</t>
  </si>
  <si>
    <t>Computadoras de escritorio con al menos: Procesador Intel Core i7-4770S 8MB Caché de 3.90GHz, Windows 7 Professional Español, Teclado, Mouse óptico USB, monitor WLED de 23” con capa antirreflejo, tarjeta inalámbrica Intel Dual Band Wireless, Disco Duro SATA de 500GB 7200 RPM de 3.5", Unidad de 8x DVD+/-RW, memoria  8GB de Memoria DDR3L a 1600MHz 2 DIMMs. (No se admite SFF)
Que cumpla con las normas de Energy Star,con alguna tecnología de seguridad de encriptación de disco duro similares a las utilizadas en USA o la Union Europea.</t>
  </si>
  <si>
    <t>SE ENTREGA EN LAS INSTALACIONES DE CIMAT EN LA  CIUDAD DE GUANAJUATO.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luise@cimat.mx y enrique.moreno@cimat.mx</t>
  </si>
  <si>
    <t>SE ENTREGA EN LAS INSTALACIONES DE CIMAT EN LA  CIUDAD DE MÉRIDA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luise@cimat.mx, enrique.moreno@cimat.mx</t>
  </si>
  <si>
    <t>Garantía por tres años en partes, mano de obra y sitio 5X8 NBD. El Fabricante deberá contar con un sitio WEB a través del cual sea posible revisar las garantías de los productos ofertados mediante número de serie y parte del equipo</t>
  </si>
  <si>
    <t>4 piezas para Unidad Guanajuato y 2 piezas para la unidad MÉRIDA para el caso de Mérida  se requiere montaje y puesta en marcha de los equipos.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</si>
  <si>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2 piezas para unidad Guanajuato y una pieza para Mérida, para el caso de Mérida  se requiere montaje y puesta en marcha de los equipos.
Realizar la entrega del equipo únicamente al personal autorizado (se indicara al momento de la contratacion).
Entrega del equipo en días hábiles (de lunes a viernes) dentro del horario de las 9:00hrs a las 15:00hrs en el site de la ubicacion indicada  mencionada en este documento con un aviso previo mínimo de dos días por correo electrónico a irving.sandoval@cimat.mx.</t>
  </si>
  <si>
    <t>Servidor de rack sin TPM, (8) Disco Duro SAS con conexión en caliente de 600GB 15000RPM 12Gbps de 2.5", con 3.5" soporte híbrido, (2) RDIMM de 16 GB, 2400 MT/s, clasificación doble, ancho de datos x8 , 1 CPU estándar , Chasis hasta con 8 discos duros de conexión en marcha de 3,5" , Intel® Xeon® E5-2640 v3 2,6 GHz, caché de 20 M, 8 GT/s QPI, Turbo, HT, 8 C/16 T (90 W) mem. máx. 1866 MHz , con tarjeta PCI Vertical, LOM Broadcom 5720 de 1 Gb y cuatro puertos integrada , configuración de RAID: RAID 1 + RAID 5 para H330/H730/H730P (2 + 3-6 HDD o SSD) , Controladora RAID H730 PERC, caché NV de 1 GB, iDRAC8, Enterprise con OpenManage Essentials, administración de la configuración del servidor con sistema de administración remota, unidad DVD+/-RW, SATA, interna  Cubierta  con Rieles deslizantes ReadyRails™ con brazo de administración de cables, Configuración de BIOS de rendimiento, (2) Cable de alimentación NEMA 5-15P al enchufe de pared C13, 125 voltios, 15 amperios, 10 pies, con medio de documentación del sistema, 5 años  ProSupport, Servicio en el sitio con respuesta el siguiente día laborable, Configuración de UEFI BIOS, Fuente de alimentación redundante de conexión en marcha doble (1+1), 750 W</t>
  </si>
  <si>
    <t>Telefono SIP estandar de una sola linea con 16 teclas,Altavoz,13 teclas con de funciones fijas,8 teclas programables para marcaciones rapidas, Montaje en pared integrado,  Marca:NEC Modelo: GT200  ITX-1DE-1W(BK) oon licencias para instalación.</t>
  </si>
  <si>
    <t>UNIDAD CIMAT MÉRIDA, PARQUE CIENTIFICO TECNOLOGICO DE YUCATÁN Kilómetro 5.5 en la carretera Sierra Papacal-chuburnà, Mérida, Yuc. Comisaria de Sierra Papacal, c.p. 97302 tablaje catastral No. 31212</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</si>
</sst>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color rgb="FF000000"/>
      <name val="Calibri"/>
      <family val="2"/>
      <charset val="1"/>
    </font>
    <font>
      <b/>
      <sz val="14"/>
      <color rgb="FF000000"/>
      <name val="Calibri"/>
      <family val="2"/>
      <charset val="1"/>
    </font>
    <font>
      <sz val="10"/>
      <color rgb="FF000000"/>
      <name val="Arial"/>
      <family val="2"/>
      <charset val="1"/>
    </font>
    <font>
      <sz val="10"/>
      <color indexed="8"/>
      <name val="Arial"/>
      <family val="2"/>
    </font>
    <font>
      <b/>
      <sz val="20"/>
      <color rgb="FF000000"/>
      <name val="Calibri"/>
      <family val="2"/>
      <charset val="1"/>
    </font>
    <font>
      <b/>
      <sz val="12"/>
      <color rgb="FF000000"/>
      <name val="Calibri"/>
      <family val="2"/>
    </font>
    <font>
      <sz val="12"/>
      <color rgb="FF000000"/>
      <name val="Calibri"/>
      <family val="2"/>
    </font>
    <font>
      <sz val="12"/>
      <color rgb="FFFF0000"/>
      <name val="Calibri"/>
      <family val="2"/>
    </font>
    <font>
      <sz val="10"/>
      <color indexed="8"/>
      <name val="Calibri"/>
      <family val="2"/>
      <scheme val="minor"/>
    </font>
    <font>
      <b/>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sz val="10"/>
      <color rgb="FF545454"/>
      <name val="Calibri"/>
      <family val="2"/>
      <scheme val="minor"/>
    </font>
    <font>
      <b/>
      <sz val="10"/>
      <color rgb="FF545454"/>
      <name val="Calibri"/>
      <family val="2"/>
      <scheme val="minor"/>
    </font>
    <font>
      <b/>
      <sz val="10"/>
      <color rgb="FF000000"/>
      <name val="Arial"/>
      <family val="2"/>
    </font>
    <font>
      <b/>
      <sz val="10"/>
      <name val="Arial"/>
      <family val="2"/>
    </font>
    <font>
      <b/>
      <sz val="10"/>
      <color theme="1"/>
      <name val="Arial"/>
      <family val="2"/>
    </font>
    <font>
      <b/>
      <sz val="9"/>
      <color rgb="FF000000"/>
      <name val="Calibri"/>
      <family val="2"/>
      <scheme val="minor"/>
    </font>
    <font>
      <sz val="10"/>
      <color rgb="FF000000"/>
      <name val="Calibri"/>
      <family val="2"/>
    </font>
    <font>
      <b/>
      <sz val="11"/>
      <color rgb="FF000000"/>
      <name val="Calibri"/>
      <family val="2"/>
    </font>
    <font>
      <b/>
      <sz val="16"/>
      <color rgb="FF000000"/>
      <name val="Calibri"/>
      <family val="2"/>
    </font>
    <font>
      <b/>
      <sz val="20"/>
      <color rgb="FF000000"/>
      <name val="Calibri"/>
      <family val="2"/>
    </font>
    <font>
      <sz val="12"/>
      <color rgb="FF000000"/>
      <name val="Calibri"/>
      <family val="2"/>
      <charset val="1"/>
    </font>
    <font>
      <sz val="10"/>
      <color rgb="FF000000"/>
      <name val="Arial"/>
      <family val="2"/>
    </font>
    <font>
      <sz val="12"/>
      <color rgb="FF000000"/>
      <name val="Arial"/>
      <family val="2"/>
    </font>
    <font>
      <b/>
      <sz val="10"/>
      <color rgb="FFFF0000"/>
      <name val="Arial"/>
      <family val="2"/>
    </font>
    <font>
      <b/>
      <sz val="9"/>
      <name val="Calibri"/>
      <family val="2"/>
      <scheme val="minor"/>
    </font>
    <font>
      <sz val="10"/>
      <color rgb="FFFF0000"/>
      <name val="Calibri"/>
      <family val="2"/>
      <scheme val="minor"/>
    </font>
    <font>
      <sz val="11"/>
      <color rgb="FF000000"/>
      <name val="Arial Narrow"/>
      <family val="2"/>
    </font>
    <font>
      <sz val="18"/>
      <name val="Calibri"/>
      <family val="2"/>
      <scheme val="minor"/>
    </font>
    <font>
      <b/>
      <sz val="16"/>
      <color rgb="FF545454"/>
      <name val="Calibri"/>
      <family val="2"/>
      <scheme val="minor"/>
    </font>
  </fonts>
  <fills count="5">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top/>
      <bottom style="thin">
        <color auto="1"/>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6">
    <xf numFmtId="0" fontId="0" fillId="0" borderId="0"/>
    <xf numFmtId="0" fontId="9" fillId="0" borderId="0"/>
    <xf numFmtId="0" fontId="10" fillId="0" borderId="0"/>
    <xf numFmtId="0" fontId="5" fillId="0" borderId="0"/>
    <xf numFmtId="0" fontId="4" fillId="0" borderId="0"/>
    <xf numFmtId="0" fontId="6"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13" fillId="0" borderId="0" xfId="0" applyFont="1"/>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12" fillId="0" borderId="5" xfId="0" applyFont="1" applyBorder="1" applyAlignment="1"/>
    <xf numFmtId="0" fontId="11" fillId="0" borderId="5" xfId="0" applyFont="1" applyBorder="1" applyAlignment="1"/>
    <xf numFmtId="0" fontId="18" fillId="0" borderId="3" xfId="0" applyFont="1" applyBorder="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vertical="center" wrapText="1"/>
    </xf>
    <xf numFmtId="0" fontId="17" fillId="3" borderId="1" xfId="0" applyFont="1" applyFill="1" applyBorder="1" applyAlignment="1">
      <alignment horizontal="center" vertical="center" wrapText="1"/>
    </xf>
    <xf numFmtId="0" fontId="15" fillId="0" borderId="1" xfId="2" applyFont="1" applyFill="1" applyBorder="1" applyAlignment="1">
      <alignment horizontal="center" vertical="center" wrapText="1"/>
    </xf>
    <xf numFmtId="0" fontId="17"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1" applyFont="1" applyBorder="1" applyAlignment="1">
      <alignment horizontal="center" vertical="center" wrapText="1"/>
    </xf>
    <xf numFmtId="0" fontId="19" fillId="2" borderId="10"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8" fillId="0" borderId="5" xfId="0" applyFont="1" applyBorder="1" applyAlignment="1"/>
    <xf numFmtId="0" fontId="19" fillId="0" borderId="0" xfId="0" applyFont="1"/>
    <xf numFmtId="0" fontId="18" fillId="0" borderId="12" xfId="0" applyFont="1" applyBorder="1" applyAlignment="1"/>
    <xf numFmtId="0" fontId="18" fillId="0" borderId="0" xfId="0" applyFont="1" applyBorder="1" applyAlignment="1">
      <alignment horizontal="center"/>
    </xf>
    <xf numFmtId="0" fontId="18" fillId="0" borderId="7" xfId="0" applyFont="1" applyBorder="1" applyAlignment="1">
      <alignment horizontal="center" vertical="center"/>
    </xf>
    <xf numFmtId="0" fontId="18" fillId="0" borderId="8" xfId="0" applyFont="1" applyBorder="1" applyAlignment="1">
      <alignment horizontal="center"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wrapText="1"/>
    </xf>
    <xf numFmtId="0" fontId="0" fillId="0" borderId="1" xfId="0" applyBorder="1" applyAlignment="1">
      <alignment vertical="center" wrapText="1"/>
    </xf>
    <xf numFmtId="0" fontId="18" fillId="0" borderId="3"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vertical="center"/>
    </xf>
    <xf numFmtId="0" fontId="18" fillId="0" borderId="3" xfId="0" applyFont="1" applyBorder="1" applyAlignment="1">
      <alignment vertical="center"/>
    </xf>
    <xf numFmtId="0" fontId="19" fillId="0" borderId="8" xfId="1" applyFont="1" applyBorder="1" applyAlignment="1">
      <alignment horizontal="center" vertical="center" wrapText="1"/>
    </xf>
    <xf numFmtId="0" fontId="17" fillId="0" borderId="8" xfId="0" applyFont="1" applyBorder="1" applyAlignment="1" applyProtection="1">
      <alignment horizontal="left" vertical="center" wrapText="1"/>
      <protection locked="0"/>
    </xf>
    <xf numFmtId="0" fontId="19" fillId="2" borderId="7" xfId="0" applyFont="1" applyFill="1" applyBorder="1" applyAlignment="1">
      <alignment horizontal="center" vertical="center" wrapText="1"/>
    </xf>
    <xf numFmtId="0" fontId="23" fillId="0" borderId="1" xfId="0" applyFont="1" applyFill="1" applyBorder="1" applyAlignment="1" applyProtection="1">
      <alignment horizontal="left" vertical="center" wrapText="1"/>
      <protection locked="0"/>
    </xf>
    <xf numFmtId="0" fontId="24" fillId="0" borderId="1" xfId="0" applyFont="1" applyBorder="1" applyAlignment="1">
      <alignment vertical="center" wrapText="1"/>
    </xf>
    <xf numFmtId="0" fontId="22" fillId="0" borderId="1" xfId="0" applyFont="1" applyBorder="1" applyAlignment="1">
      <alignment horizontal="center" vertical="center" wrapText="1"/>
    </xf>
    <xf numFmtId="0" fontId="18" fillId="0" borderId="15"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6" xfId="0" applyFont="1" applyBorder="1" applyAlignment="1">
      <alignment horizontal="center" vertical="center" wrapText="1"/>
    </xf>
    <xf numFmtId="0" fontId="11" fillId="0" borderId="5" xfId="0" applyFont="1" applyBorder="1" applyAlignment="1">
      <alignment horizontal="center"/>
    </xf>
    <xf numFmtId="0" fontId="23" fillId="3" borderId="10" xfId="0" applyFont="1" applyFill="1" applyBorder="1" applyAlignment="1">
      <alignment horizontal="center" vertical="center" wrapText="1"/>
    </xf>
    <xf numFmtId="0" fontId="8" fillId="0" borderId="0" xfId="0" applyFont="1" applyBorder="1" applyAlignment="1">
      <alignment horizontal="center"/>
    </xf>
    <xf numFmtId="0" fontId="26" fillId="0" borderId="1" xfId="0" applyFont="1" applyBorder="1" applyAlignment="1">
      <alignment horizontal="center" vertical="center"/>
    </xf>
    <xf numFmtId="0" fontId="23" fillId="3" borderId="1" xfId="0" applyFont="1" applyFill="1" applyBorder="1" applyAlignment="1" applyProtection="1">
      <alignment horizontal="left" vertical="center" wrapText="1"/>
      <protection locked="0"/>
    </xf>
    <xf numFmtId="0" fontId="13" fillId="0" borderId="1" xfId="0" applyFont="1" applyBorder="1" applyAlignment="1">
      <alignment vertical="center"/>
    </xf>
    <xf numFmtId="0" fontId="18" fillId="0" borderId="12" xfId="0" applyFont="1" applyBorder="1" applyAlignment="1">
      <alignment horizontal="center"/>
    </xf>
    <xf numFmtId="0" fontId="0" fillId="0" borderId="8" xfId="0"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0" fillId="0" borderId="3" xfId="0" applyBorder="1" applyAlignment="1">
      <alignment horizontal="center" vertical="center"/>
    </xf>
    <xf numFmtId="0" fontId="17" fillId="0" borderId="3" xfId="0" applyFont="1" applyBorder="1" applyAlignment="1">
      <alignment horizontal="center" vertical="center" wrapText="1"/>
    </xf>
    <xf numFmtId="0" fontId="17" fillId="0" borderId="16" xfId="0" applyFont="1" applyBorder="1" applyAlignment="1">
      <alignment horizontal="center" vertical="center" wrapText="1"/>
    </xf>
    <xf numFmtId="0" fontId="22" fillId="0" borderId="3"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0" fillId="0" borderId="16" xfId="0" applyBorder="1" applyAlignment="1">
      <alignment horizontal="center" vertical="center"/>
    </xf>
    <xf numFmtId="0" fontId="17" fillId="0" borderId="1" xfId="0" applyFont="1" applyBorder="1" applyAlignment="1" applyProtection="1">
      <alignment horizontal="center" vertical="center" wrapText="1"/>
      <protection locked="0"/>
    </xf>
    <xf numFmtId="0" fontId="17" fillId="3" borderId="3" xfId="0" applyFont="1" applyFill="1" applyBorder="1" applyAlignment="1">
      <alignment horizontal="center" vertical="center" wrapText="1"/>
    </xf>
    <xf numFmtId="0" fontId="19" fillId="0" borderId="17" xfId="0" applyFont="1" applyBorder="1" applyAlignment="1">
      <alignment horizontal="center" vertical="center" wrapText="1"/>
    </xf>
    <xf numFmtId="0" fontId="13" fillId="0" borderId="0" xfId="0" applyFont="1" applyAlignment="1">
      <alignment horizontal="center"/>
    </xf>
    <xf numFmtId="0" fontId="19" fillId="4" borderId="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xf numFmtId="0" fontId="8" fillId="3" borderId="0" xfId="0" applyFont="1" applyFill="1" applyBorder="1" applyAlignment="1">
      <alignment horizontal="center"/>
    </xf>
    <xf numFmtId="0" fontId="8" fillId="3" borderId="0" xfId="0" applyFont="1" applyFill="1" applyBorder="1" applyAlignment="1"/>
    <xf numFmtId="0" fontId="0" fillId="3" borderId="0" xfId="0" applyFill="1" applyAlignment="1">
      <alignment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27" fillId="3" borderId="20" xfId="0" applyFont="1" applyFill="1" applyBorder="1" applyAlignment="1">
      <alignment horizontal="center" vertical="center"/>
    </xf>
    <xf numFmtId="0" fontId="27" fillId="3" borderId="21" xfId="0" applyFont="1" applyFill="1" applyBorder="1" applyAlignment="1">
      <alignment horizontal="center" vertical="center"/>
    </xf>
    <xf numFmtId="0" fontId="19" fillId="4" borderId="10" xfId="0" applyFont="1" applyFill="1" applyBorder="1" applyAlignment="1">
      <alignment horizontal="center" vertical="center" wrapText="1"/>
    </xf>
    <xf numFmtId="0" fontId="19" fillId="3" borderId="1" xfId="1" applyFont="1" applyFill="1" applyBorder="1" applyAlignment="1">
      <alignment horizontal="center" vertical="center" wrapText="1"/>
    </xf>
    <xf numFmtId="0" fontId="23" fillId="3" borderId="1" xfId="0" applyFont="1" applyFill="1" applyBorder="1" applyAlignment="1">
      <alignment horizontal="left" vertical="center" wrapText="1"/>
    </xf>
    <xf numFmtId="0" fontId="17" fillId="3"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wrapText="1"/>
      <protection locked="0"/>
    </xf>
    <xf numFmtId="0" fontId="25"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23" fillId="3" borderId="11" xfId="0" applyFont="1" applyFill="1" applyBorder="1" applyAlignment="1">
      <alignment horizontal="left" vertical="center" wrapText="1"/>
    </xf>
    <xf numFmtId="0" fontId="0" fillId="3" borderId="18" xfId="0" applyFill="1" applyBorder="1" applyAlignment="1">
      <alignment horizontal="center" vertical="center"/>
    </xf>
    <xf numFmtId="0" fontId="0" fillId="3" borderId="19" xfId="0" applyFill="1" applyBorder="1" applyAlignment="1">
      <alignment horizontal="center" vertical="center" wrapText="1"/>
    </xf>
    <xf numFmtId="0" fontId="0" fillId="3" borderId="1" xfId="0" applyFill="1" applyBorder="1" applyAlignment="1">
      <alignment vertical="center" wrapText="1"/>
    </xf>
    <xf numFmtId="0" fontId="0" fillId="3" borderId="11" xfId="0" applyFill="1" applyBorder="1" applyAlignment="1">
      <alignment horizontal="center" vertical="center" wrapText="1"/>
    </xf>
    <xf numFmtId="0" fontId="0" fillId="3" borderId="1" xfId="0" applyFill="1" applyBorder="1" applyAlignment="1">
      <alignment vertical="center"/>
    </xf>
    <xf numFmtId="0" fontId="0" fillId="3" borderId="14" xfId="0" applyFill="1" applyBorder="1" applyAlignment="1">
      <alignment horizontal="center" vertical="center" wrapText="1"/>
    </xf>
    <xf numFmtId="0" fontId="0" fillId="3" borderId="2" xfId="0" applyFill="1" applyBorder="1" applyAlignment="1">
      <alignment horizontal="center" vertical="center"/>
    </xf>
    <xf numFmtId="0" fontId="18" fillId="3" borderId="2" xfId="0" applyFont="1" applyFill="1" applyBorder="1" applyAlignment="1">
      <alignment horizontal="center" vertical="center" wrapText="1"/>
    </xf>
    <xf numFmtId="0" fontId="23" fillId="3" borderId="2" xfId="0" applyFont="1" applyFill="1" applyBorder="1" applyAlignment="1">
      <alignment horizontal="left" vertical="center" wrapText="1"/>
    </xf>
    <xf numFmtId="0" fontId="0" fillId="3" borderId="2" xfId="0" applyFill="1" applyBorder="1" applyAlignment="1">
      <alignment vertical="center"/>
    </xf>
    <xf numFmtId="0" fontId="15" fillId="3" borderId="1" xfId="2" applyFont="1" applyFill="1" applyBorder="1" applyAlignment="1">
      <alignment horizontal="center" vertical="center" wrapText="1"/>
    </xf>
    <xf numFmtId="0" fontId="13" fillId="3" borderId="0" xfId="0" applyFont="1" applyFill="1" applyAlignment="1">
      <alignment vertical="center"/>
    </xf>
    <xf numFmtId="0" fontId="13" fillId="3" borderId="0" xfId="0" applyFont="1" applyFill="1"/>
    <xf numFmtId="0" fontId="24" fillId="3" borderId="1" xfId="0" applyFont="1" applyFill="1" applyBorder="1" applyAlignment="1">
      <alignment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23" fillId="3" borderId="8" xfId="0" applyFont="1" applyFill="1" applyBorder="1" applyAlignment="1">
      <alignment horizontal="center" vertical="top" wrapText="1"/>
    </xf>
    <xf numFmtId="0" fontId="16" fillId="3" borderId="9" xfId="0" applyFont="1" applyFill="1" applyBorder="1" applyAlignment="1" applyProtection="1">
      <alignment horizontal="center" vertical="center" wrapText="1"/>
      <protection locked="0"/>
    </xf>
    <xf numFmtId="0" fontId="0" fillId="3" borderId="0" xfId="0" applyFill="1" applyBorder="1" applyAlignment="1">
      <alignment horizontal="center" vertical="center"/>
    </xf>
    <xf numFmtId="0" fontId="17" fillId="3" borderId="10" xfId="0" applyFont="1" applyFill="1" applyBorder="1" applyAlignment="1">
      <alignment horizontal="center" vertical="center" wrapText="1"/>
    </xf>
    <xf numFmtId="0" fontId="23" fillId="3" borderId="1" xfId="0" applyFont="1" applyFill="1" applyBorder="1" applyAlignment="1">
      <alignment horizontal="center" vertical="top" wrapText="1"/>
    </xf>
    <xf numFmtId="0" fontId="19" fillId="3" borderId="1" xfId="0" applyFont="1" applyFill="1" applyBorder="1" applyAlignment="1">
      <alignment horizontal="center" vertical="center" wrapText="1"/>
    </xf>
    <xf numFmtId="0" fontId="27" fillId="3" borderId="1" xfId="0" applyFont="1" applyFill="1" applyBorder="1" applyAlignment="1">
      <alignment vertical="center" wrapText="1"/>
    </xf>
    <xf numFmtId="0" fontId="17" fillId="0" borderId="4" xfId="0" applyFont="1" applyBorder="1" applyAlignment="1" applyProtection="1">
      <alignment vertical="center" wrapText="1"/>
      <protection locked="0"/>
    </xf>
    <xf numFmtId="0" fontId="20" fillId="0" borderId="1" xfId="0" applyFont="1" applyBorder="1" applyAlignment="1">
      <alignment vertical="top" wrapText="1"/>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0" fillId="0" borderId="22" xfId="0" applyBorder="1" applyAlignment="1">
      <alignment horizontal="center" vertical="center" wrapText="1"/>
    </xf>
    <xf numFmtId="0" fontId="31" fillId="0" borderId="8" xfId="0" applyFont="1" applyBorder="1" applyAlignment="1">
      <alignment horizontal="left" vertical="center" wrapText="1"/>
    </xf>
    <xf numFmtId="0" fontId="31" fillId="0" borderId="1" xfId="0" applyFont="1" applyBorder="1" applyAlignment="1">
      <alignment horizontal="left" vertical="center" wrapText="1"/>
    </xf>
    <xf numFmtId="0" fontId="0" fillId="0" borderId="0" xfId="0"/>
    <xf numFmtId="0" fontId="18" fillId="0" borderId="1" xfId="0" applyFont="1" applyBorder="1" applyAlignment="1">
      <alignment horizontal="center" vertical="center" wrapText="1"/>
    </xf>
    <xf numFmtId="0" fontId="19" fillId="2" borderId="10" xfId="0" applyFont="1" applyFill="1" applyBorder="1" applyAlignment="1">
      <alignment horizontal="center" vertical="center" wrapText="1"/>
    </xf>
    <xf numFmtId="0" fontId="18" fillId="0" borderId="8" xfId="0" applyFont="1" applyBorder="1" applyAlignment="1">
      <alignment horizontal="center" vertical="center" wrapText="1"/>
    </xf>
    <xf numFmtId="0" fontId="0" fillId="0" borderId="1" xfId="0" applyBorder="1" applyAlignment="1">
      <alignment horizontal="center" vertical="center"/>
    </xf>
    <xf numFmtId="0" fontId="22" fillId="0" borderId="1" xfId="0" applyFont="1" applyBorder="1" applyAlignment="1">
      <alignment horizontal="left" vertical="center" wrapText="1"/>
    </xf>
    <xf numFmtId="0" fontId="19" fillId="2" borderId="7" xfId="0" applyFont="1" applyFill="1" applyBorder="1" applyAlignment="1">
      <alignment horizontal="center" vertical="center" wrapText="1"/>
    </xf>
    <xf numFmtId="0" fontId="22" fillId="0" borderId="1"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22" fillId="3" borderId="2" xfId="0" applyFont="1" applyFill="1" applyBorder="1" applyAlignment="1">
      <alignment horizontal="center" vertical="center" wrapText="1"/>
    </xf>
    <xf numFmtId="0" fontId="0" fillId="0" borderId="8" xfId="0"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34" fillId="0" borderId="1" xfId="0" applyFont="1" applyBorder="1" applyAlignment="1">
      <alignment vertical="center" wrapText="1"/>
    </xf>
    <xf numFmtId="0" fontId="19"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vertical="center" wrapText="1" shrinkToFit="1"/>
    </xf>
    <xf numFmtId="0" fontId="23" fillId="3" borderId="24" xfId="0" applyFont="1" applyFill="1" applyBorder="1" applyAlignment="1">
      <alignment horizontal="center" vertical="center" wrapText="1"/>
    </xf>
    <xf numFmtId="0" fontId="19"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6" fillId="0" borderId="1" xfId="0" applyFont="1" applyBorder="1" applyAlignment="1">
      <alignment horizontal="justify" vertical="center" wrapText="1"/>
    </xf>
    <xf numFmtId="0" fontId="17" fillId="3" borderId="23"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3" fillId="0" borderId="28" xfId="0" applyFont="1" applyBorder="1" applyAlignment="1">
      <alignment horizontal="center" vertical="center"/>
    </xf>
    <xf numFmtId="0" fontId="13" fillId="0" borderId="23" xfId="0" applyFont="1" applyBorder="1" applyAlignment="1">
      <alignment horizontal="center" vertical="center"/>
    </xf>
    <xf numFmtId="0" fontId="21" fillId="0" borderId="1" xfId="0" applyFont="1" applyBorder="1" applyAlignment="1">
      <alignment vertical="center" wrapText="1"/>
    </xf>
    <xf numFmtId="0" fontId="21" fillId="3" borderId="1" xfId="0" applyFont="1" applyFill="1" applyBorder="1" applyAlignment="1">
      <alignment vertical="center" wrapText="1"/>
    </xf>
    <xf numFmtId="0" fontId="17" fillId="0" borderId="1" xfId="0" applyFont="1" applyBorder="1" applyAlignment="1" applyProtection="1">
      <alignment vertical="top" wrapText="1"/>
      <protection locked="0"/>
    </xf>
    <xf numFmtId="0" fontId="13" fillId="0" borderId="1" xfId="0" applyFont="1" applyBorder="1" applyAlignment="1">
      <alignment horizontal="center" vertical="center" wrapText="1"/>
    </xf>
    <xf numFmtId="0" fontId="21" fillId="0" borderId="11" xfId="0" applyFont="1" applyBorder="1" applyAlignment="1">
      <alignment vertical="center" wrapText="1"/>
    </xf>
    <xf numFmtId="0" fontId="21" fillId="3" borderId="11" xfId="0" applyFont="1" applyFill="1" applyBorder="1" applyAlignment="1">
      <alignment vertical="center" wrapText="1"/>
    </xf>
    <xf numFmtId="0" fontId="21" fillId="0" borderId="11" xfId="0" applyFont="1" applyBorder="1" applyAlignment="1">
      <alignment horizontal="center" vertical="center" wrapText="1"/>
    </xf>
    <xf numFmtId="0" fontId="13" fillId="0" borderId="29"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37" fillId="0" borderId="3" xfId="0" applyFont="1" applyBorder="1" applyAlignment="1" applyProtection="1">
      <alignment vertical="top" wrapText="1"/>
      <protection locked="0"/>
    </xf>
    <xf numFmtId="0" fontId="37" fillId="0" borderId="1" xfId="0" applyFont="1" applyBorder="1" applyAlignment="1" applyProtection="1">
      <alignment vertical="top" wrapText="1"/>
      <protection locked="0"/>
    </xf>
    <xf numFmtId="0" fontId="37" fillId="0" borderId="31" xfId="0" applyFont="1" applyBorder="1" applyAlignment="1" applyProtection="1">
      <alignment vertical="top" wrapText="1"/>
      <protection locked="0"/>
    </xf>
    <xf numFmtId="0" fontId="13" fillId="0" borderId="1" xfId="0" applyFont="1" applyBorder="1" applyAlignment="1">
      <alignment vertical="center" wrapText="1"/>
    </xf>
    <xf numFmtId="0" fontId="17" fillId="3" borderId="30"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7" fillId="0" borderId="4" xfId="0" applyFont="1" applyBorder="1" applyAlignment="1" applyProtection="1">
      <alignment vertical="top" wrapText="1"/>
      <protection locked="0"/>
    </xf>
    <xf numFmtId="0" fontId="17" fillId="0" borderId="30" xfId="0" applyFont="1" applyBorder="1" applyAlignment="1" applyProtection="1">
      <alignment vertical="top" wrapText="1"/>
      <protection locked="0"/>
    </xf>
    <xf numFmtId="0" fontId="16" fillId="3" borderId="11" xfId="0" applyFont="1" applyFill="1" applyBorder="1" applyAlignment="1" applyProtection="1">
      <alignment horizontal="center" vertical="center" wrapText="1"/>
      <protection locked="0"/>
    </xf>
    <xf numFmtId="0" fontId="0" fillId="0" borderId="10" xfId="0" applyBorder="1" applyAlignment="1">
      <alignment horizontal="center" vertical="center"/>
    </xf>
    <xf numFmtId="0" fontId="17" fillId="3" borderId="1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7" fillId="3" borderId="2" xfId="0" applyFont="1" applyFill="1" applyBorder="1" applyAlignment="1">
      <alignment vertical="center" wrapText="1"/>
    </xf>
    <xf numFmtId="0" fontId="16" fillId="3" borderId="14" xfId="0" applyFont="1" applyFill="1" applyBorder="1" applyAlignment="1" applyProtection="1">
      <alignment horizontal="center" vertical="center" wrapText="1"/>
      <protection locked="0"/>
    </xf>
    <xf numFmtId="0" fontId="0" fillId="3" borderId="8" xfId="0"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28" fillId="3" borderId="12" xfId="0" applyFont="1" applyFill="1" applyBorder="1" applyAlignment="1">
      <alignment horizontal="center" vertical="center"/>
    </xf>
    <xf numFmtId="0" fontId="0" fillId="0" borderId="0" xfId="0" applyAlignment="1">
      <alignment horizontal="left" vertical="center" wrapText="1"/>
    </xf>
    <xf numFmtId="0" fontId="17"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20" fillId="0" borderId="1" xfId="0" applyFont="1" applyBorder="1" applyAlignment="1">
      <alignment horizontal="center" vertical="top" wrapText="1"/>
    </xf>
    <xf numFmtId="0" fontId="12" fillId="0" borderId="0" xfId="0" applyFont="1" applyBorder="1" applyAlignment="1">
      <alignment horizontal="center" vertical="center"/>
    </xf>
    <xf numFmtId="0" fontId="12" fillId="0" borderId="0" xfId="0" applyFont="1" applyBorder="1" applyAlignment="1">
      <alignment horizontal="center"/>
    </xf>
    <xf numFmtId="0" fontId="17" fillId="0" borderId="1" xfId="0" applyFont="1" applyBorder="1" applyAlignment="1" applyProtection="1">
      <alignment horizontal="center" vertical="top" wrapText="1"/>
      <protection locked="0"/>
    </xf>
    <xf numFmtId="0" fontId="18" fillId="0" borderId="1" xfId="0" applyFont="1" applyBorder="1" applyAlignment="1">
      <alignment horizontal="center" vertical="center" wrapText="1"/>
    </xf>
    <xf numFmtId="0" fontId="38" fillId="0" borderId="17" xfId="0" applyFont="1" applyBorder="1" applyAlignment="1">
      <alignment horizontal="center" vertical="top" wrapText="1"/>
    </xf>
    <xf numFmtId="0" fontId="38" fillId="0" borderId="22" xfId="0" applyFont="1" applyBorder="1" applyAlignment="1">
      <alignment horizontal="center" vertical="top" wrapText="1"/>
    </xf>
    <xf numFmtId="0" fontId="38" fillId="0" borderId="19" xfId="0" applyFont="1" applyBorder="1" applyAlignment="1">
      <alignment horizontal="center" vertical="top" wrapText="1"/>
    </xf>
    <xf numFmtId="0" fontId="17" fillId="0" borderId="3"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cellXfs>
  <cellStyles count="16">
    <cellStyle name="Normal" xfId="0" builtinId="0"/>
    <cellStyle name="Normal 2" xfId="4"/>
    <cellStyle name="Normal 2 2" xfId="3"/>
    <cellStyle name="Normal 2 2 2" xfId="7"/>
    <cellStyle name="Normal 2 2 2 2" xfId="9"/>
    <cellStyle name="Normal 2 2 2 2 2" xfId="15"/>
    <cellStyle name="Normal 2 2 2 3" xfId="13"/>
    <cellStyle name="Normal 2 2 3" xfId="10"/>
    <cellStyle name="Normal 2 3" xfId="6"/>
    <cellStyle name="Normal 2 3 2" xfId="12"/>
    <cellStyle name="Normal 2 4" xfId="8"/>
    <cellStyle name="Normal 2 4 2" xfId="14"/>
    <cellStyle name="Normal 2 5" xfId="11"/>
    <cellStyle name="Normal 3" xfId="5"/>
    <cellStyle name="Normal_Hoja1_1" xfId="2"/>
    <cellStyle name="TableStyleLight1" xfId="1"/>
  </cellStyles>
  <dxfs count="14">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4703615</xdr:colOff>
      <xdr:row>0</xdr:row>
      <xdr:rowOff>7560</xdr:rowOff>
    </xdr:from>
    <xdr:to>
      <xdr:col>5</xdr:col>
      <xdr:colOff>840807</xdr:colOff>
      <xdr:row>3</xdr:row>
      <xdr:rowOff>231060</xdr:rowOff>
    </xdr:to>
    <xdr:pic>
      <xdr:nvPicPr>
        <xdr:cNvPr id="2" name="Picture 2"/>
        <xdr:cNvPicPr/>
      </xdr:nvPicPr>
      <xdr:blipFill>
        <a:blip xmlns:r="http://schemas.openxmlformats.org/officeDocument/2006/relationships" r:embed="rId1"/>
        <a:stretch>
          <a:fillRect/>
        </a:stretch>
      </xdr:blipFill>
      <xdr:spPr>
        <a:xfrm>
          <a:off x="34505435" y="7560"/>
          <a:ext cx="875880" cy="985500"/>
        </a:xfrm>
        <a:prstGeom prst="rect">
          <a:avLst/>
        </a:prstGeom>
        <a:ln>
          <a:noFill/>
        </a:ln>
      </xdr:spPr>
    </xdr:pic>
    <xdr:clientData/>
  </xdr:twoCellAnchor>
  <xdr:twoCellAnchor editAs="absolute">
    <xdr:from>
      <xdr:col>0</xdr:col>
      <xdr:colOff>261257</xdr:colOff>
      <xdr:row>0</xdr:row>
      <xdr:rowOff>0</xdr:rowOff>
    </xdr:from>
    <xdr:to>
      <xdr:col>1</xdr:col>
      <xdr:colOff>348342</xdr:colOff>
      <xdr:row>3</xdr:row>
      <xdr:rowOff>239484</xdr:rowOff>
    </xdr:to>
    <xdr:pic>
      <xdr:nvPicPr>
        <xdr:cNvPr id="3" name="Picture 3"/>
        <xdr:cNvPicPr/>
      </xdr:nvPicPr>
      <xdr:blipFill>
        <a:blip xmlns:r="http://schemas.openxmlformats.org/officeDocument/2006/relationships" r:embed="rId2"/>
        <a:stretch>
          <a:fillRect/>
        </a:stretch>
      </xdr:blipFill>
      <xdr:spPr>
        <a:xfrm>
          <a:off x="261257" y="0"/>
          <a:ext cx="1208314" cy="101237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absoluteAnchor>
    <xdr:pos x="40014270" y="7560"/>
    <xdr:ext cx="883920" cy="993967"/>
    <xdr:pic>
      <xdr:nvPicPr>
        <xdr:cNvPr id="2" name="Picture 2"/>
        <xdr:cNvPicPr/>
      </xdr:nvPicPr>
      <xdr:blipFill>
        <a:blip xmlns:r="http://schemas.openxmlformats.org/officeDocument/2006/relationships" r:embed="rId1"/>
        <a:stretch>
          <a:fillRect/>
        </a:stretch>
      </xdr:blipFill>
      <xdr:spPr>
        <a:xfrm>
          <a:off x="40014270" y="7560"/>
          <a:ext cx="883920" cy="993967"/>
        </a:xfrm>
        <a:prstGeom prst="rect">
          <a:avLst/>
        </a:prstGeom>
        <a:ln>
          <a:noFill/>
        </a:ln>
      </xdr:spPr>
    </xdr:pic>
    <xdr:clientData/>
  </xdr:absoluteAnchor>
  <xdr:absoluteAnchor>
    <xdr:pos x="1415349" y="0"/>
    <xdr:ext cx="1042944" cy="903307"/>
    <xdr:pic>
      <xdr:nvPicPr>
        <xdr:cNvPr id="3" name="Picture 3"/>
        <xdr:cNvPicPr/>
      </xdr:nvPicPr>
      <xdr:blipFill>
        <a:blip xmlns:r="http://schemas.openxmlformats.org/officeDocument/2006/relationships" r:embed="rId2"/>
        <a:stretch>
          <a:fillRect/>
        </a:stretch>
      </xdr:blipFill>
      <xdr:spPr>
        <a:xfrm>
          <a:off x="1415349" y="0"/>
          <a:ext cx="1042944" cy="903307"/>
        </a:xfrm>
        <a:prstGeom prst="rect">
          <a:avLst/>
        </a:prstGeom>
        <a:ln>
          <a:noFill/>
        </a:ln>
      </xdr:spPr>
    </xdr:pic>
    <xdr:clientData/>
  </xdr:absoluteAnchor>
</xdr:wsDr>
</file>

<file path=xl/drawings/drawing3.xml><?xml version="1.0" encoding="utf-8"?>
<xdr:wsDr xmlns:xdr="http://schemas.openxmlformats.org/drawingml/2006/spreadsheetDrawing" xmlns:a="http://schemas.openxmlformats.org/drawingml/2006/main">
  <xdr:twoCellAnchor editAs="absolute">
    <xdr:from>
      <xdr:col>20</xdr:col>
      <xdr:colOff>131796</xdr:colOff>
      <xdr:row>0</xdr:row>
      <xdr:rowOff>7560</xdr:rowOff>
    </xdr:from>
    <xdr:to>
      <xdr:col>21</xdr:col>
      <xdr:colOff>401540</xdr:colOff>
      <xdr:row>4</xdr:row>
      <xdr:rowOff>140680</xdr:rowOff>
    </xdr:to>
    <xdr:pic>
      <xdr:nvPicPr>
        <xdr:cNvPr id="2" name="Picture 2"/>
        <xdr:cNvPicPr/>
      </xdr:nvPicPr>
      <xdr:blipFill>
        <a:blip xmlns:r="http://schemas.openxmlformats.org/officeDocument/2006/relationships" r:embed="rId1"/>
        <a:stretch>
          <a:fillRect/>
        </a:stretch>
      </xdr:blipFill>
      <xdr:spPr>
        <a:xfrm>
          <a:off x="41697551" y="7560"/>
          <a:ext cx="891895" cy="956080"/>
        </a:xfrm>
        <a:prstGeom prst="rect">
          <a:avLst/>
        </a:prstGeom>
        <a:ln>
          <a:noFill/>
        </a:ln>
      </xdr:spPr>
    </xdr:pic>
    <xdr:clientData/>
  </xdr:twoCellAnchor>
  <xdr:twoCellAnchor editAs="absolute">
    <xdr:from>
      <xdr:col>0</xdr:col>
      <xdr:colOff>632587</xdr:colOff>
      <xdr:row>0</xdr:row>
      <xdr:rowOff>39701</xdr:rowOff>
    </xdr:from>
    <xdr:to>
      <xdr:col>1</xdr:col>
      <xdr:colOff>185057</xdr:colOff>
      <xdr:row>4</xdr:row>
      <xdr:rowOff>0</xdr:rowOff>
    </xdr:to>
    <xdr:pic>
      <xdr:nvPicPr>
        <xdr:cNvPr id="3" name="Picture 3"/>
        <xdr:cNvPicPr/>
      </xdr:nvPicPr>
      <xdr:blipFill>
        <a:blip xmlns:r="http://schemas.openxmlformats.org/officeDocument/2006/relationships" r:embed="rId2"/>
        <a:stretch>
          <a:fillRect/>
        </a:stretch>
      </xdr:blipFill>
      <xdr:spPr>
        <a:xfrm>
          <a:off x="632587" y="39701"/>
          <a:ext cx="858756" cy="776728"/>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5138746</xdr:colOff>
      <xdr:row>0</xdr:row>
      <xdr:rowOff>59515</xdr:rowOff>
    </xdr:from>
    <xdr:to>
      <xdr:col>12</xdr:col>
      <xdr:colOff>40069</xdr:colOff>
      <xdr:row>4</xdr:row>
      <xdr:rowOff>52510</xdr:rowOff>
    </xdr:to>
    <xdr:pic>
      <xdr:nvPicPr>
        <xdr:cNvPr id="2" name="Picture 2"/>
        <xdr:cNvPicPr/>
      </xdr:nvPicPr>
      <xdr:blipFill>
        <a:blip xmlns:r="http://schemas.openxmlformats.org/officeDocument/2006/relationships" r:embed="rId1"/>
        <a:stretch>
          <a:fillRect/>
        </a:stretch>
      </xdr:blipFill>
      <xdr:spPr>
        <a:xfrm>
          <a:off x="29423686" y="59515"/>
          <a:ext cx="867783" cy="983595"/>
        </a:xfrm>
        <a:prstGeom prst="rect">
          <a:avLst/>
        </a:prstGeom>
        <a:ln>
          <a:noFill/>
        </a:ln>
      </xdr:spPr>
    </xdr:pic>
    <xdr:clientData/>
  </xdr:twoCellAnchor>
  <xdr:twoCellAnchor editAs="absolute">
    <xdr:from>
      <xdr:col>0</xdr:col>
      <xdr:colOff>0</xdr:colOff>
      <xdr:row>0</xdr:row>
      <xdr:rowOff>51954</xdr:rowOff>
    </xdr:from>
    <xdr:to>
      <xdr:col>1</xdr:col>
      <xdr:colOff>119875</xdr:colOff>
      <xdr:row>3</xdr:row>
      <xdr:rowOff>184794</xdr:rowOff>
    </xdr:to>
    <xdr:pic>
      <xdr:nvPicPr>
        <xdr:cNvPr id="3" name="Picture 3"/>
        <xdr:cNvPicPr/>
      </xdr:nvPicPr>
      <xdr:blipFill>
        <a:blip xmlns:r="http://schemas.openxmlformats.org/officeDocument/2006/relationships" r:embed="rId2"/>
        <a:stretch>
          <a:fillRect/>
        </a:stretch>
      </xdr:blipFill>
      <xdr:spPr>
        <a:xfrm>
          <a:off x="0" y="51954"/>
          <a:ext cx="744715" cy="8948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11</xdr:col>
      <xdr:colOff>2653835</xdr:colOff>
      <xdr:row>0</xdr:row>
      <xdr:rowOff>59515</xdr:rowOff>
    </xdr:from>
    <xdr:to>
      <xdr:col>11</xdr:col>
      <xdr:colOff>3520529</xdr:colOff>
      <xdr:row>4</xdr:row>
      <xdr:rowOff>52510</xdr:rowOff>
    </xdr:to>
    <xdr:pic>
      <xdr:nvPicPr>
        <xdr:cNvPr id="2" name="Picture 2"/>
        <xdr:cNvPicPr/>
      </xdr:nvPicPr>
      <xdr:blipFill>
        <a:blip xmlns:r="http://schemas.openxmlformats.org/officeDocument/2006/relationships" r:embed="rId1"/>
        <a:stretch>
          <a:fillRect/>
        </a:stretch>
      </xdr:blipFill>
      <xdr:spPr>
        <a:xfrm>
          <a:off x="29408744" y="59515"/>
          <a:ext cx="866694" cy="983595"/>
        </a:xfrm>
        <a:prstGeom prst="rect">
          <a:avLst/>
        </a:prstGeom>
        <a:ln>
          <a:noFill/>
        </a:ln>
      </xdr:spPr>
    </xdr:pic>
    <xdr:clientData/>
  </xdr:twoCellAnchor>
  <xdr:twoCellAnchor editAs="absolute">
    <xdr:from>
      <xdr:col>0</xdr:col>
      <xdr:colOff>0</xdr:colOff>
      <xdr:row>0</xdr:row>
      <xdr:rowOff>51954</xdr:rowOff>
    </xdr:from>
    <xdr:to>
      <xdr:col>1</xdr:col>
      <xdr:colOff>64456</xdr:colOff>
      <xdr:row>3</xdr:row>
      <xdr:rowOff>184794</xdr:rowOff>
    </xdr:to>
    <xdr:pic>
      <xdr:nvPicPr>
        <xdr:cNvPr id="3" name="Picture 3"/>
        <xdr:cNvPicPr/>
      </xdr:nvPicPr>
      <xdr:blipFill>
        <a:blip xmlns:r="http://schemas.openxmlformats.org/officeDocument/2006/relationships" r:embed="rId2"/>
        <a:stretch>
          <a:fillRect/>
        </a:stretch>
      </xdr:blipFill>
      <xdr:spPr>
        <a:xfrm>
          <a:off x="0" y="51954"/>
          <a:ext cx="773116" cy="8948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12627428</xdr:colOff>
      <xdr:row>0</xdr:row>
      <xdr:rowOff>51103</xdr:rowOff>
    </xdr:from>
    <xdr:to>
      <xdr:col>4</xdr:col>
      <xdr:colOff>247827</xdr:colOff>
      <xdr:row>4</xdr:row>
      <xdr:rowOff>97971</xdr:rowOff>
    </xdr:to>
    <xdr:pic>
      <xdr:nvPicPr>
        <xdr:cNvPr id="2" name="Picture 2"/>
        <xdr:cNvPicPr/>
      </xdr:nvPicPr>
      <xdr:blipFill>
        <a:blip xmlns:r="http://schemas.openxmlformats.org/officeDocument/2006/relationships" r:embed="rId1"/>
        <a:stretch>
          <a:fillRect/>
        </a:stretch>
      </xdr:blipFill>
      <xdr:spPr>
        <a:xfrm>
          <a:off x="15152914" y="51103"/>
          <a:ext cx="1347284" cy="1048354"/>
        </a:xfrm>
        <a:prstGeom prst="rect">
          <a:avLst/>
        </a:prstGeom>
        <a:ln>
          <a:noFill/>
        </a:ln>
      </xdr:spPr>
    </xdr:pic>
    <xdr:clientData/>
  </xdr:twoCellAnchor>
  <xdr:twoCellAnchor editAs="absolute">
    <xdr:from>
      <xdr:col>0</xdr:col>
      <xdr:colOff>0</xdr:colOff>
      <xdr:row>0</xdr:row>
      <xdr:rowOff>51953</xdr:rowOff>
    </xdr:from>
    <xdr:to>
      <xdr:col>0</xdr:col>
      <xdr:colOff>990600</xdr:colOff>
      <xdr:row>4</xdr:row>
      <xdr:rowOff>21770</xdr:rowOff>
    </xdr:to>
    <xdr:pic>
      <xdr:nvPicPr>
        <xdr:cNvPr id="3" name="Picture 3"/>
        <xdr:cNvPicPr/>
      </xdr:nvPicPr>
      <xdr:blipFill>
        <a:blip xmlns:r="http://schemas.openxmlformats.org/officeDocument/2006/relationships" r:embed="rId2"/>
        <a:stretch>
          <a:fillRect/>
        </a:stretch>
      </xdr:blipFill>
      <xdr:spPr>
        <a:xfrm>
          <a:off x="0" y="51953"/>
          <a:ext cx="990600" cy="971303"/>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5</xdr:col>
      <xdr:colOff>1872343</xdr:colOff>
      <xdr:row>0</xdr:row>
      <xdr:rowOff>0</xdr:rowOff>
    </xdr:from>
    <xdr:to>
      <xdr:col>5</xdr:col>
      <xdr:colOff>2903941</xdr:colOff>
      <xdr:row>4</xdr:row>
      <xdr:rowOff>43543</xdr:rowOff>
    </xdr:to>
    <xdr:pic>
      <xdr:nvPicPr>
        <xdr:cNvPr id="2" name="Picture 2"/>
        <xdr:cNvPicPr/>
      </xdr:nvPicPr>
      <xdr:blipFill>
        <a:blip xmlns:r="http://schemas.openxmlformats.org/officeDocument/2006/relationships" r:embed="rId1"/>
        <a:stretch>
          <a:fillRect/>
        </a:stretch>
      </xdr:blipFill>
      <xdr:spPr>
        <a:xfrm>
          <a:off x="14638020" y="0"/>
          <a:ext cx="1031598" cy="1034143"/>
        </a:xfrm>
        <a:prstGeom prst="rect">
          <a:avLst/>
        </a:prstGeom>
        <a:ln>
          <a:noFill/>
        </a:ln>
      </xdr:spPr>
    </xdr:pic>
    <xdr:clientData/>
  </xdr:twoCellAnchor>
  <xdr:twoCellAnchor editAs="absolute">
    <xdr:from>
      <xdr:col>0</xdr:col>
      <xdr:colOff>10886</xdr:colOff>
      <xdr:row>0</xdr:row>
      <xdr:rowOff>41068</xdr:rowOff>
    </xdr:from>
    <xdr:to>
      <xdr:col>0</xdr:col>
      <xdr:colOff>778307</xdr:colOff>
      <xdr:row>3</xdr:row>
      <xdr:rowOff>173908</xdr:rowOff>
    </xdr:to>
    <xdr:pic>
      <xdr:nvPicPr>
        <xdr:cNvPr id="3" name="Picture 3"/>
        <xdr:cNvPicPr/>
      </xdr:nvPicPr>
      <xdr:blipFill>
        <a:blip xmlns:r="http://schemas.openxmlformats.org/officeDocument/2006/relationships" r:embed="rId2"/>
        <a:stretch>
          <a:fillRect/>
        </a:stretch>
      </xdr:blipFill>
      <xdr:spPr>
        <a:xfrm>
          <a:off x="10886" y="41068"/>
          <a:ext cx="767421" cy="89484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12192000</xdr:colOff>
      <xdr:row>0</xdr:row>
      <xdr:rowOff>0</xdr:rowOff>
    </xdr:from>
    <xdr:to>
      <xdr:col>3</xdr:col>
      <xdr:colOff>13223598</xdr:colOff>
      <xdr:row>4</xdr:row>
      <xdr:rowOff>43543</xdr:rowOff>
    </xdr:to>
    <xdr:pic>
      <xdr:nvPicPr>
        <xdr:cNvPr id="2" name="Picture 2"/>
        <xdr:cNvPicPr/>
      </xdr:nvPicPr>
      <xdr:blipFill>
        <a:blip xmlns:r="http://schemas.openxmlformats.org/officeDocument/2006/relationships" r:embed="rId1"/>
        <a:stretch>
          <a:fillRect/>
        </a:stretch>
      </xdr:blipFill>
      <xdr:spPr>
        <a:xfrm>
          <a:off x="14638020" y="0"/>
          <a:ext cx="1031598" cy="1034143"/>
        </a:xfrm>
        <a:prstGeom prst="rect">
          <a:avLst/>
        </a:prstGeom>
        <a:ln>
          <a:noFill/>
        </a:ln>
      </xdr:spPr>
    </xdr:pic>
    <xdr:clientData/>
  </xdr:twoCellAnchor>
  <xdr:twoCellAnchor editAs="absolute">
    <xdr:from>
      <xdr:col>0</xdr:col>
      <xdr:colOff>10886</xdr:colOff>
      <xdr:row>0</xdr:row>
      <xdr:rowOff>41068</xdr:rowOff>
    </xdr:from>
    <xdr:to>
      <xdr:col>0</xdr:col>
      <xdr:colOff>778307</xdr:colOff>
      <xdr:row>3</xdr:row>
      <xdr:rowOff>173908</xdr:rowOff>
    </xdr:to>
    <xdr:pic>
      <xdr:nvPicPr>
        <xdr:cNvPr id="3" name="Picture 3"/>
        <xdr:cNvPicPr/>
      </xdr:nvPicPr>
      <xdr:blipFill>
        <a:blip xmlns:r="http://schemas.openxmlformats.org/officeDocument/2006/relationships" r:embed="rId2"/>
        <a:stretch>
          <a:fillRect/>
        </a:stretch>
      </xdr:blipFill>
      <xdr:spPr>
        <a:xfrm>
          <a:off x="10886" y="41068"/>
          <a:ext cx="767421" cy="89484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4703615</xdr:colOff>
      <xdr:row>0</xdr:row>
      <xdr:rowOff>7560</xdr:rowOff>
    </xdr:from>
    <xdr:to>
      <xdr:col>5</xdr:col>
      <xdr:colOff>840807</xdr:colOff>
      <xdr:row>3</xdr:row>
      <xdr:rowOff>231060</xdr:rowOff>
    </xdr:to>
    <xdr:pic>
      <xdr:nvPicPr>
        <xdr:cNvPr id="2" name="Picture 2"/>
        <xdr:cNvPicPr/>
      </xdr:nvPicPr>
      <xdr:blipFill>
        <a:blip xmlns:r="http://schemas.openxmlformats.org/officeDocument/2006/relationships" r:embed="rId1"/>
        <a:stretch>
          <a:fillRect/>
        </a:stretch>
      </xdr:blipFill>
      <xdr:spPr>
        <a:xfrm>
          <a:off x="18739655" y="7560"/>
          <a:ext cx="1013992" cy="985500"/>
        </a:xfrm>
        <a:prstGeom prst="rect">
          <a:avLst/>
        </a:prstGeom>
        <a:ln>
          <a:noFill/>
        </a:ln>
      </xdr:spPr>
    </xdr:pic>
    <xdr:clientData/>
  </xdr:twoCellAnchor>
  <xdr:twoCellAnchor editAs="absolute">
    <xdr:from>
      <xdr:col>0</xdr:col>
      <xdr:colOff>261257</xdr:colOff>
      <xdr:row>0</xdr:row>
      <xdr:rowOff>0</xdr:rowOff>
    </xdr:from>
    <xdr:to>
      <xdr:col>1</xdr:col>
      <xdr:colOff>348342</xdr:colOff>
      <xdr:row>4</xdr:row>
      <xdr:rowOff>1359</xdr:rowOff>
    </xdr:to>
    <xdr:pic>
      <xdr:nvPicPr>
        <xdr:cNvPr id="3" name="Picture 3"/>
        <xdr:cNvPicPr/>
      </xdr:nvPicPr>
      <xdr:blipFill>
        <a:blip xmlns:r="http://schemas.openxmlformats.org/officeDocument/2006/relationships" r:embed="rId2"/>
        <a:stretch>
          <a:fillRect/>
        </a:stretch>
      </xdr:blipFill>
      <xdr:spPr>
        <a:xfrm>
          <a:off x="261257" y="0"/>
          <a:ext cx="1207225" cy="1001484"/>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L18"/>
  <sheetViews>
    <sheetView topLeftCell="A8" zoomScale="80" zoomScaleNormal="80" workbookViewId="0">
      <pane xSplit="2" topLeftCell="H1" activePane="topRight" state="frozen"/>
      <selection activeCell="A6" sqref="A6"/>
      <selection pane="topRight" activeCell="I6" sqref="I6"/>
    </sheetView>
  </sheetViews>
  <sheetFormatPr baseColWidth="10" defaultColWidth="9.140625" defaultRowHeight="15" x14ac:dyDescent="0.25"/>
  <cols>
    <col min="1" max="1" width="16.28515625" style="1" customWidth="1"/>
    <col min="2" max="2" width="13.28515625" style="2" bestFit="1" customWidth="1"/>
    <col min="3" max="3" width="22.85546875" style="1" customWidth="1"/>
    <col min="4" max="4" width="152.140625" style="1" bestFit="1" customWidth="1"/>
    <col min="5" max="5" width="71.140625" style="1" customWidth="1"/>
    <col min="6" max="6" width="88.140625" style="1" customWidth="1"/>
    <col min="7" max="7" width="101" style="1" bestFit="1" customWidth="1"/>
    <col min="8" max="8" width="18.28515625" style="1" bestFit="1" customWidth="1"/>
    <col min="9" max="9" width="21.85546875" style="1" bestFit="1" customWidth="1"/>
    <col min="10" max="10" width="56.7109375" style="1" customWidth="1"/>
    <col min="11" max="11" width="16.28515625" style="2" bestFit="1" customWidth="1"/>
    <col min="12" max="12" width="39.28515625" style="1" customWidth="1"/>
    <col min="13" max="13" width="22.140625" style="1" customWidth="1"/>
    <col min="14" max="14" width="41.7109375" style="2" customWidth="1"/>
    <col min="15" max="15" width="27.28515625" style="2" bestFit="1" customWidth="1"/>
    <col min="16" max="1026" width="9.140625" style="1"/>
  </cols>
  <sheetData>
    <row r="1" spans="1:1026" ht="21" x14ac:dyDescent="0.25">
      <c r="A1"/>
      <c r="B1" s="183"/>
      <c r="C1" s="183"/>
      <c r="D1" s="183"/>
      <c r="E1" s="183"/>
      <c r="F1" s="183"/>
      <c r="G1" s="183"/>
      <c r="H1" s="183"/>
      <c r="I1" s="183"/>
      <c r="J1" s="183"/>
      <c r="K1" s="183"/>
      <c r="L1" s="183"/>
      <c r="O1" s="125"/>
    </row>
    <row r="2" spans="1:1026" ht="21" x14ac:dyDescent="0.35">
      <c r="A2"/>
      <c r="B2" s="184"/>
      <c r="C2" s="184"/>
      <c r="D2" s="184"/>
      <c r="E2" s="184"/>
      <c r="F2" s="184"/>
      <c r="G2" s="184"/>
      <c r="H2" s="184"/>
      <c r="I2" s="184"/>
      <c r="J2" s="184"/>
      <c r="K2" s="184"/>
      <c r="L2" s="184"/>
    </row>
    <row r="3" spans="1:1026" ht="18.75" x14ac:dyDescent="0.3">
      <c r="A3"/>
      <c r="B3" s="185"/>
      <c r="C3" s="185"/>
      <c r="D3" s="185"/>
      <c r="E3" s="185"/>
      <c r="F3" s="185"/>
      <c r="G3" s="185"/>
      <c r="H3" s="185"/>
      <c r="I3" s="185"/>
      <c r="J3" s="185"/>
      <c r="K3" s="185"/>
      <c r="L3" s="185"/>
    </row>
    <row r="4" spans="1:1026" s="67" customFormat="1" ht="21.75" thickBot="1" x14ac:dyDescent="0.35">
      <c r="B4" s="68"/>
      <c r="C4" s="69"/>
      <c r="D4" s="69" t="s">
        <v>31</v>
      </c>
      <c r="E4" s="69"/>
      <c r="F4" s="69"/>
      <c r="G4" s="69"/>
      <c r="H4" s="69"/>
      <c r="I4" s="69"/>
      <c r="J4" s="69"/>
      <c r="K4" s="68"/>
      <c r="L4" s="69"/>
      <c r="M4" s="70"/>
      <c r="N4" s="186" t="s">
        <v>105</v>
      </c>
      <c r="O4" s="186"/>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c r="NY4" s="70"/>
      <c r="NZ4" s="70"/>
      <c r="OA4" s="70"/>
      <c r="OB4" s="70"/>
      <c r="OC4" s="70"/>
      <c r="OD4" s="70"/>
      <c r="OE4" s="70"/>
      <c r="OF4" s="70"/>
      <c r="OG4" s="70"/>
      <c r="OH4" s="70"/>
      <c r="OI4" s="70"/>
      <c r="OJ4" s="70"/>
      <c r="OK4" s="70"/>
      <c r="OL4" s="70"/>
      <c r="OM4" s="70"/>
      <c r="ON4" s="70"/>
      <c r="OO4" s="70"/>
      <c r="OP4" s="70"/>
      <c r="OQ4" s="70"/>
      <c r="OR4" s="70"/>
      <c r="OS4" s="70"/>
      <c r="OT4" s="70"/>
      <c r="OU4" s="70"/>
      <c r="OV4" s="70"/>
      <c r="OW4" s="70"/>
      <c r="OX4" s="70"/>
      <c r="OY4" s="70"/>
      <c r="OZ4" s="70"/>
      <c r="PA4" s="70"/>
      <c r="PB4" s="70"/>
      <c r="PC4" s="70"/>
      <c r="PD4" s="70"/>
      <c r="PE4" s="70"/>
      <c r="PF4" s="70"/>
      <c r="PG4" s="70"/>
      <c r="PH4" s="70"/>
      <c r="PI4" s="70"/>
      <c r="PJ4" s="70"/>
      <c r="PK4" s="70"/>
      <c r="PL4" s="70"/>
      <c r="PM4" s="70"/>
      <c r="PN4" s="70"/>
      <c r="PO4" s="70"/>
      <c r="PP4" s="70"/>
      <c r="PQ4" s="70"/>
      <c r="PR4" s="70"/>
      <c r="PS4" s="70"/>
      <c r="PT4" s="70"/>
      <c r="PU4" s="70"/>
      <c r="PV4" s="70"/>
      <c r="PW4" s="70"/>
      <c r="PX4" s="70"/>
      <c r="PY4" s="70"/>
      <c r="PZ4" s="70"/>
      <c r="QA4" s="70"/>
      <c r="QB4" s="70"/>
      <c r="QC4" s="70"/>
      <c r="QD4" s="70"/>
      <c r="QE4" s="70"/>
      <c r="QF4" s="70"/>
      <c r="QG4" s="70"/>
      <c r="QH4" s="70"/>
      <c r="QI4" s="70"/>
      <c r="QJ4" s="70"/>
      <c r="QK4" s="70"/>
      <c r="QL4" s="70"/>
      <c r="QM4" s="70"/>
      <c r="QN4" s="70"/>
      <c r="QO4" s="70"/>
      <c r="QP4" s="70"/>
      <c r="QQ4" s="70"/>
      <c r="QR4" s="70"/>
      <c r="QS4" s="70"/>
      <c r="QT4" s="70"/>
      <c r="QU4" s="70"/>
      <c r="QV4" s="70"/>
      <c r="QW4" s="70"/>
      <c r="QX4" s="70"/>
      <c r="QY4" s="70"/>
      <c r="QZ4" s="70"/>
      <c r="RA4" s="70"/>
      <c r="RB4" s="70"/>
      <c r="RC4" s="70"/>
      <c r="RD4" s="70"/>
      <c r="RE4" s="70"/>
      <c r="RF4" s="70"/>
      <c r="RG4" s="70"/>
      <c r="RH4" s="70"/>
      <c r="RI4" s="70"/>
      <c r="RJ4" s="70"/>
      <c r="RK4" s="70"/>
      <c r="RL4" s="70"/>
      <c r="RM4" s="70"/>
      <c r="RN4" s="70"/>
      <c r="RO4" s="70"/>
      <c r="RP4" s="70"/>
      <c r="RQ4" s="70"/>
      <c r="RR4" s="70"/>
      <c r="RS4" s="70"/>
      <c r="RT4" s="70"/>
      <c r="RU4" s="70"/>
      <c r="RV4" s="70"/>
      <c r="RW4" s="70"/>
      <c r="RX4" s="70"/>
      <c r="RY4" s="70"/>
      <c r="RZ4" s="70"/>
      <c r="SA4" s="70"/>
      <c r="SB4" s="70"/>
      <c r="SC4" s="70"/>
      <c r="SD4" s="70"/>
      <c r="SE4" s="70"/>
      <c r="SF4" s="70"/>
      <c r="SG4" s="70"/>
      <c r="SH4" s="70"/>
      <c r="SI4" s="70"/>
      <c r="SJ4" s="70"/>
      <c r="SK4" s="70"/>
      <c r="SL4" s="70"/>
      <c r="SM4" s="70"/>
      <c r="SN4" s="70"/>
      <c r="SO4" s="70"/>
      <c r="SP4" s="70"/>
      <c r="SQ4" s="70"/>
      <c r="SR4" s="70"/>
      <c r="SS4" s="70"/>
      <c r="ST4" s="70"/>
      <c r="SU4" s="70"/>
      <c r="SV4" s="70"/>
      <c r="SW4" s="70"/>
      <c r="SX4" s="70"/>
      <c r="SY4" s="70"/>
      <c r="SZ4" s="70"/>
      <c r="TA4" s="70"/>
      <c r="TB4" s="70"/>
      <c r="TC4" s="70"/>
      <c r="TD4" s="70"/>
      <c r="TE4" s="70"/>
      <c r="TF4" s="70"/>
      <c r="TG4" s="70"/>
      <c r="TH4" s="70"/>
      <c r="TI4" s="70"/>
      <c r="TJ4" s="70"/>
      <c r="TK4" s="70"/>
      <c r="TL4" s="70"/>
      <c r="TM4" s="70"/>
      <c r="TN4" s="70"/>
      <c r="TO4" s="70"/>
      <c r="TP4" s="70"/>
      <c r="TQ4" s="70"/>
      <c r="TR4" s="70"/>
      <c r="TS4" s="70"/>
      <c r="TT4" s="70"/>
      <c r="TU4" s="70"/>
      <c r="TV4" s="70"/>
      <c r="TW4" s="70"/>
      <c r="TX4" s="70"/>
      <c r="TY4" s="70"/>
      <c r="TZ4" s="70"/>
      <c r="UA4" s="70"/>
      <c r="UB4" s="70"/>
      <c r="UC4" s="70"/>
      <c r="UD4" s="70"/>
      <c r="UE4" s="70"/>
      <c r="UF4" s="70"/>
      <c r="UG4" s="70"/>
      <c r="UH4" s="70"/>
      <c r="UI4" s="70"/>
      <c r="UJ4" s="70"/>
      <c r="UK4" s="70"/>
      <c r="UL4" s="70"/>
      <c r="UM4" s="70"/>
      <c r="UN4" s="70"/>
      <c r="UO4" s="70"/>
      <c r="UP4" s="70"/>
      <c r="UQ4" s="70"/>
      <c r="UR4" s="70"/>
      <c r="US4" s="70"/>
      <c r="UT4" s="70"/>
      <c r="UU4" s="70"/>
      <c r="UV4" s="70"/>
      <c r="UW4" s="70"/>
      <c r="UX4" s="70"/>
      <c r="UY4" s="70"/>
      <c r="UZ4" s="70"/>
      <c r="VA4" s="70"/>
      <c r="VB4" s="70"/>
      <c r="VC4" s="70"/>
      <c r="VD4" s="70"/>
      <c r="VE4" s="70"/>
      <c r="VF4" s="70"/>
      <c r="VG4" s="70"/>
      <c r="VH4" s="70"/>
      <c r="VI4" s="70"/>
      <c r="VJ4" s="70"/>
      <c r="VK4" s="70"/>
      <c r="VL4" s="70"/>
      <c r="VM4" s="70"/>
      <c r="VN4" s="70"/>
      <c r="VO4" s="70"/>
      <c r="VP4" s="70"/>
      <c r="VQ4" s="70"/>
      <c r="VR4" s="70"/>
      <c r="VS4" s="70"/>
      <c r="VT4" s="70"/>
      <c r="VU4" s="70"/>
      <c r="VV4" s="70"/>
      <c r="VW4" s="70"/>
      <c r="VX4" s="70"/>
      <c r="VY4" s="70"/>
      <c r="VZ4" s="70"/>
      <c r="WA4" s="70"/>
      <c r="WB4" s="70"/>
      <c r="WC4" s="70"/>
      <c r="WD4" s="70"/>
      <c r="WE4" s="70"/>
      <c r="WF4" s="70"/>
      <c r="WG4" s="70"/>
      <c r="WH4" s="70"/>
      <c r="WI4" s="70"/>
      <c r="WJ4" s="70"/>
      <c r="WK4" s="70"/>
      <c r="WL4" s="70"/>
      <c r="WM4" s="70"/>
      <c r="WN4" s="70"/>
      <c r="WO4" s="70"/>
      <c r="WP4" s="70"/>
      <c r="WQ4" s="70"/>
      <c r="WR4" s="70"/>
      <c r="WS4" s="70"/>
      <c r="WT4" s="70"/>
      <c r="WU4" s="70"/>
      <c r="WV4" s="70"/>
      <c r="WW4" s="70"/>
      <c r="WX4" s="70"/>
      <c r="WY4" s="70"/>
      <c r="WZ4" s="70"/>
      <c r="XA4" s="70"/>
      <c r="XB4" s="70"/>
      <c r="XC4" s="70"/>
      <c r="XD4" s="70"/>
      <c r="XE4" s="70"/>
      <c r="XF4" s="70"/>
      <c r="XG4" s="70"/>
      <c r="XH4" s="70"/>
      <c r="XI4" s="70"/>
      <c r="XJ4" s="70"/>
      <c r="XK4" s="70"/>
      <c r="XL4" s="70"/>
      <c r="XM4" s="70"/>
      <c r="XN4" s="70"/>
      <c r="XO4" s="70"/>
      <c r="XP4" s="70"/>
      <c r="XQ4" s="70"/>
      <c r="XR4" s="70"/>
      <c r="XS4" s="70"/>
      <c r="XT4" s="70"/>
      <c r="XU4" s="70"/>
      <c r="XV4" s="70"/>
      <c r="XW4" s="70"/>
      <c r="XX4" s="70"/>
      <c r="XY4" s="70"/>
      <c r="XZ4" s="70"/>
      <c r="YA4" s="70"/>
      <c r="YB4" s="70"/>
      <c r="YC4" s="70"/>
      <c r="YD4" s="70"/>
      <c r="YE4" s="70"/>
      <c r="YF4" s="70"/>
      <c r="YG4" s="70"/>
      <c r="YH4" s="70"/>
      <c r="YI4" s="70"/>
      <c r="YJ4" s="70"/>
      <c r="YK4" s="70"/>
      <c r="YL4" s="70"/>
      <c r="YM4" s="70"/>
      <c r="YN4" s="70"/>
      <c r="YO4" s="70"/>
      <c r="YP4" s="70"/>
      <c r="YQ4" s="70"/>
      <c r="YR4" s="70"/>
      <c r="YS4" s="70"/>
      <c r="YT4" s="70"/>
      <c r="YU4" s="70"/>
      <c r="YV4" s="70"/>
      <c r="YW4" s="70"/>
      <c r="YX4" s="70"/>
      <c r="YY4" s="70"/>
      <c r="YZ4" s="70"/>
      <c r="ZA4" s="70"/>
      <c r="ZB4" s="70"/>
      <c r="ZC4" s="70"/>
      <c r="ZD4" s="70"/>
      <c r="ZE4" s="70"/>
      <c r="ZF4" s="70"/>
      <c r="ZG4" s="70"/>
      <c r="ZH4" s="70"/>
      <c r="ZI4" s="70"/>
      <c r="ZJ4" s="70"/>
      <c r="ZK4" s="70"/>
      <c r="ZL4" s="70"/>
      <c r="ZM4" s="70"/>
      <c r="ZN4" s="70"/>
      <c r="ZO4" s="70"/>
      <c r="ZP4" s="70"/>
      <c r="ZQ4" s="70"/>
      <c r="ZR4" s="70"/>
      <c r="ZS4" s="70"/>
      <c r="ZT4" s="70"/>
      <c r="ZU4" s="70"/>
      <c r="ZV4" s="70"/>
      <c r="ZW4" s="70"/>
      <c r="ZX4" s="70"/>
      <c r="ZY4" s="70"/>
      <c r="ZZ4" s="70"/>
      <c r="AAA4" s="70"/>
      <c r="AAB4" s="70"/>
      <c r="AAC4" s="70"/>
      <c r="AAD4" s="70"/>
      <c r="AAE4" s="70"/>
      <c r="AAF4" s="70"/>
      <c r="AAG4" s="70"/>
      <c r="AAH4" s="70"/>
      <c r="AAI4" s="70"/>
      <c r="AAJ4" s="70"/>
      <c r="AAK4" s="70"/>
      <c r="AAL4" s="70"/>
      <c r="AAM4" s="70"/>
      <c r="AAN4" s="70"/>
      <c r="AAO4" s="70"/>
      <c r="AAP4" s="70"/>
      <c r="AAQ4" s="70"/>
      <c r="AAR4" s="70"/>
      <c r="AAS4" s="70"/>
      <c r="AAT4" s="70"/>
      <c r="AAU4" s="70"/>
      <c r="AAV4" s="70"/>
      <c r="AAW4" s="70"/>
      <c r="AAX4" s="70"/>
      <c r="AAY4" s="70"/>
      <c r="AAZ4" s="70"/>
      <c r="ABA4" s="70"/>
      <c r="ABB4" s="70"/>
      <c r="ABC4" s="70"/>
      <c r="ABD4" s="70"/>
      <c r="ABE4" s="70"/>
      <c r="ABF4" s="70"/>
      <c r="ABG4" s="70"/>
      <c r="ABH4" s="70"/>
      <c r="ABI4" s="70"/>
      <c r="ABJ4" s="70"/>
      <c r="ABK4" s="70"/>
      <c r="ABL4" s="70"/>
      <c r="ABM4" s="70"/>
      <c r="ABN4" s="70"/>
      <c r="ABO4" s="70"/>
      <c r="ABP4" s="70"/>
      <c r="ABQ4" s="70"/>
      <c r="ABR4" s="70"/>
      <c r="ABS4" s="70"/>
      <c r="ABT4" s="70"/>
      <c r="ABU4" s="70"/>
      <c r="ABV4" s="70"/>
      <c r="ABW4" s="70"/>
      <c r="ABX4" s="70"/>
      <c r="ABY4" s="70"/>
      <c r="ABZ4" s="70"/>
      <c r="ACA4" s="70"/>
      <c r="ACB4" s="70"/>
      <c r="ACC4" s="70"/>
      <c r="ACD4" s="70"/>
      <c r="ACE4" s="70"/>
      <c r="ACF4" s="70"/>
      <c r="ACG4" s="70"/>
      <c r="ACH4" s="70"/>
      <c r="ACI4" s="70"/>
      <c r="ACJ4" s="70"/>
      <c r="ACK4" s="70"/>
      <c r="ACL4" s="70"/>
      <c r="ACM4" s="70"/>
      <c r="ACN4" s="70"/>
      <c r="ACO4" s="70"/>
      <c r="ACP4" s="70"/>
      <c r="ACQ4" s="70"/>
      <c r="ACR4" s="70"/>
      <c r="ACS4" s="70"/>
      <c r="ACT4" s="70"/>
      <c r="ACU4" s="70"/>
      <c r="ACV4" s="70"/>
      <c r="ACW4" s="70"/>
      <c r="ACX4" s="70"/>
      <c r="ACY4" s="70"/>
      <c r="ACZ4" s="70"/>
      <c r="ADA4" s="70"/>
      <c r="ADB4" s="70"/>
      <c r="ADC4" s="70"/>
      <c r="ADD4" s="70"/>
      <c r="ADE4" s="70"/>
      <c r="ADF4" s="70"/>
      <c r="ADG4" s="70"/>
      <c r="ADH4" s="70"/>
      <c r="ADI4" s="70"/>
      <c r="ADJ4" s="70"/>
      <c r="ADK4" s="70"/>
      <c r="ADL4" s="70"/>
      <c r="ADM4" s="70"/>
      <c r="ADN4" s="70"/>
      <c r="ADO4" s="70"/>
      <c r="ADP4" s="70"/>
      <c r="ADQ4" s="70"/>
      <c r="ADR4" s="70"/>
      <c r="ADS4" s="70"/>
      <c r="ADT4" s="70"/>
      <c r="ADU4" s="70"/>
      <c r="ADV4" s="70"/>
      <c r="ADW4" s="70"/>
      <c r="ADX4" s="70"/>
      <c r="ADY4" s="70"/>
      <c r="ADZ4" s="70"/>
      <c r="AEA4" s="70"/>
      <c r="AEB4" s="70"/>
      <c r="AEC4" s="70"/>
      <c r="AED4" s="70"/>
      <c r="AEE4" s="70"/>
      <c r="AEF4" s="70"/>
      <c r="AEG4" s="70"/>
      <c r="AEH4" s="70"/>
      <c r="AEI4" s="70"/>
      <c r="AEJ4" s="70"/>
      <c r="AEK4" s="70"/>
      <c r="AEL4" s="70"/>
      <c r="AEM4" s="70"/>
      <c r="AEN4" s="70"/>
      <c r="AEO4" s="70"/>
      <c r="AEP4" s="70"/>
      <c r="AEQ4" s="70"/>
      <c r="AER4" s="70"/>
      <c r="AES4" s="70"/>
      <c r="AET4" s="70"/>
      <c r="AEU4" s="70"/>
      <c r="AEV4" s="70"/>
      <c r="AEW4" s="70"/>
      <c r="AEX4" s="70"/>
      <c r="AEY4" s="70"/>
      <c r="AEZ4" s="70"/>
      <c r="AFA4" s="70"/>
      <c r="AFB4" s="70"/>
      <c r="AFC4" s="70"/>
      <c r="AFD4" s="70"/>
      <c r="AFE4" s="70"/>
      <c r="AFF4" s="70"/>
      <c r="AFG4" s="70"/>
      <c r="AFH4" s="70"/>
      <c r="AFI4" s="70"/>
      <c r="AFJ4" s="70"/>
      <c r="AFK4" s="70"/>
      <c r="AFL4" s="70"/>
      <c r="AFM4" s="70"/>
      <c r="AFN4" s="70"/>
      <c r="AFO4" s="70"/>
      <c r="AFP4" s="70"/>
      <c r="AFQ4" s="70"/>
      <c r="AFR4" s="70"/>
      <c r="AFS4" s="70"/>
      <c r="AFT4" s="70"/>
      <c r="AFU4" s="70"/>
      <c r="AFV4" s="70"/>
      <c r="AFW4" s="70"/>
      <c r="AFX4" s="70"/>
      <c r="AFY4" s="70"/>
      <c r="AFZ4" s="70"/>
      <c r="AGA4" s="70"/>
      <c r="AGB4" s="70"/>
      <c r="AGC4" s="70"/>
      <c r="AGD4" s="70"/>
      <c r="AGE4" s="70"/>
      <c r="AGF4" s="70"/>
      <c r="AGG4" s="70"/>
      <c r="AGH4" s="70"/>
      <c r="AGI4" s="70"/>
      <c r="AGJ4" s="70"/>
      <c r="AGK4" s="70"/>
      <c r="AGL4" s="70"/>
      <c r="AGM4" s="70"/>
      <c r="AGN4" s="70"/>
      <c r="AGO4" s="70"/>
      <c r="AGP4" s="70"/>
      <c r="AGQ4" s="70"/>
      <c r="AGR4" s="70"/>
      <c r="AGS4" s="70"/>
      <c r="AGT4" s="70"/>
      <c r="AGU4" s="70"/>
      <c r="AGV4" s="70"/>
      <c r="AGW4" s="70"/>
      <c r="AGX4" s="70"/>
      <c r="AGY4" s="70"/>
      <c r="AGZ4" s="70"/>
      <c r="AHA4" s="70"/>
      <c r="AHB4" s="70"/>
      <c r="AHC4" s="70"/>
      <c r="AHD4" s="70"/>
      <c r="AHE4" s="70"/>
      <c r="AHF4" s="70"/>
      <c r="AHG4" s="70"/>
      <c r="AHH4" s="70"/>
      <c r="AHI4" s="70"/>
      <c r="AHJ4" s="70"/>
      <c r="AHK4" s="70"/>
      <c r="AHL4" s="70"/>
      <c r="AHM4" s="70"/>
      <c r="AHN4" s="70"/>
      <c r="AHO4" s="70"/>
      <c r="AHP4" s="70"/>
      <c r="AHQ4" s="70"/>
      <c r="AHR4" s="70"/>
      <c r="AHS4" s="70"/>
      <c r="AHT4" s="70"/>
      <c r="AHU4" s="70"/>
      <c r="AHV4" s="70"/>
      <c r="AHW4" s="70"/>
      <c r="AHX4" s="70"/>
      <c r="AHY4" s="70"/>
      <c r="AHZ4" s="70"/>
      <c r="AIA4" s="70"/>
      <c r="AIB4" s="70"/>
      <c r="AIC4" s="70"/>
      <c r="AID4" s="70"/>
      <c r="AIE4" s="70"/>
      <c r="AIF4" s="70"/>
      <c r="AIG4" s="70"/>
      <c r="AIH4" s="70"/>
      <c r="AII4" s="70"/>
      <c r="AIJ4" s="70"/>
      <c r="AIK4" s="70"/>
      <c r="AIL4" s="70"/>
      <c r="AIM4" s="70"/>
      <c r="AIN4" s="70"/>
      <c r="AIO4" s="70"/>
      <c r="AIP4" s="70"/>
      <c r="AIQ4" s="70"/>
      <c r="AIR4" s="70"/>
      <c r="AIS4" s="70"/>
      <c r="AIT4" s="70"/>
      <c r="AIU4" s="70"/>
      <c r="AIV4" s="70"/>
      <c r="AIW4" s="70"/>
      <c r="AIX4" s="70"/>
      <c r="AIY4" s="70"/>
      <c r="AIZ4" s="70"/>
      <c r="AJA4" s="70"/>
      <c r="AJB4" s="70"/>
      <c r="AJC4" s="70"/>
      <c r="AJD4" s="70"/>
      <c r="AJE4" s="70"/>
      <c r="AJF4" s="70"/>
      <c r="AJG4" s="70"/>
      <c r="AJH4" s="70"/>
      <c r="AJI4" s="70"/>
      <c r="AJJ4" s="70"/>
      <c r="AJK4" s="70"/>
      <c r="AJL4" s="70"/>
      <c r="AJM4" s="70"/>
      <c r="AJN4" s="70"/>
      <c r="AJO4" s="70"/>
      <c r="AJP4" s="70"/>
      <c r="AJQ4" s="70"/>
      <c r="AJR4" s="70"/>
      <c r="AJS4" s="70"/>
      <c r="AJT4" s="70"/>
      <c r="AJU4" s="70"/>
      <c r="AJV4" s="70"/>
      <c r="AJW4" s="70"/>
      <c r="AJX4" s="70"/>
      <c r="AJY4" s="70"/>
      <c r="AJZ4" s="70"/>
      <c r="AKA4" s="70"/>
      <c r="AKB4" s="70"/>
      <c r="AKC4" s="70"/>
      <c r="AKD4" s="70"/>
      <c r="AKE4" s="70"/>
      <c r="AKF4" s="70"/>
      <c r="AKG4" s="70"/>
      <c r="AKH4" s="70"/>
      <c r="AKI4" s="70"/>
      <c r="AKJ4" s="70"/>
      <c r="AKK4" s="70"/>
      <c r="AKL4" s="70"/>
      <c r="AKM4" s="70"/>
      <c r="AKN4" s="70"/>
      <c r="AKO4" s="70"/>
      <c r="AKP4" s="70"/>
      <c r="AKQ4" s="70"/>
      <c r="AKR4" s="70"/>
      <c r="AKS4" s="70"/>
      <c r="AKT4" s="70"/>
      <c r="AKU4" s="70"/>
      <c r="AKV4" s="70"/>
      <c r="AKW4" s="70"/>
      <c r="AKX4" s="70"/>
      <c r="AKY4" s="70"/>
      <c r="AKZ4" s="70"/>
      <c r="ALA4" s="70"/>
      <c r="ALB4" s="70"/>
      <c r="ALC4" s="70"/>
      <c r="ALD4" s="70"/>
      <c r="ALE4" s="70"/>
      <c r="ALF4" s="70"/>
      <c r="ALG4" s="70"/>
      <c r="ALH4" s="70"/>
      <c r="ALI4" s="70"/>
      <c r="ALJ4" s="70"/>
      <c r="ALK4" s="70"/>
      <c r="ALL4" s="70"/>
      <c r="ALM4" s="70"/>
      <c r="ALN4" s="70"/>
      <c r="ALO4" s="70"/>
      <c r="ALP4" s="70"/>
      <c r="ALQ4" s="70"/>
      <c r="ALR4" s="70"/>
      <c r="ALS4" s="70"/>
      <c r="ALT4" s="70"/>
      <c r="ALU4" s="70"/>
      <c r="ALV4" s="70"/>
      <c r="ALW4" s="70"/>
      <c r="ALX4" s="70"/>
      <c r="ALY4" s="70"/>
      <c r="ALZ4" s="70"/>
      <c r="AMA4" s="70"/>
      <c r="AMB4" s="70"/>
      <c r="AMC4" s="70"/>
      <c r="AMD4" s="70"/>
      <c r="AME4" s="70"/>
      <c r="AMF4" s="70"/>
      <c r="AMG4" s="70"/>
      <c r="AMH4" s="70"/>
      <c r="AMI4" s="70"/>
      <c r="AMJ4" s="70"/>
      <c r="AMK4" s="70"/>
      <c r="AML4" s="70"/>
    </row>
    <row r="5" spans="1:1026" s="67" customFormat="1" ht="137.25" customHeight="1" thickBot="1" x14ac:dyDescent="0.3">
      <c r="A5" s="71" t="s">
        <v>22</v>
      </c>
      <c r="B5" s="72" t="s">
        <v>0</v>
      </c>
      <c r="C5" s="73" t="s">
        <v>1</v>
      </c>
      <c r="D5" s="72" t="s">
        <v>2</v>
      </c>
      <c r="E5" s="73" t="s">
        <v>3</v>
      </c>
      <c r="F5" s="73" t="s">
        <v>4</v>
      </c>
      <c r="G5" s="73" t="s">
        <v>5</v>
      </c>
      <c r="H5" s="73" t="s">
        <v>6</v>
      </c>
      <c r="I5" s="73" t="s">
        <v>130</v>
      </c>
      <c r="J5" s="73" t="s">
        <v>8</v>
      </c>
      <c r="K5" s="73" t="s">
        <v>9</v>
      </c>
      <c r="L5" s="74" t="s">
        <v>34</v>
      </c>
      <c r="M5" s="70"/>
      <c r="N5" s="75" t="s">
        <v>83</v>
      </c>
      <c r="O5" s="76" t="s">
        <v>85</v>
      </c>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70"/>
      <c r="KV5" s="70"/>
      <c r="KW5" s="70"/>
      <c r="KX5" s="70"/>
      <c r="KY5" s="70"/>
      <c r="KZ5" s="70"/>
      <c r="LA5" s="70"/>
      <c r="LB5" s="70"/>
      <c r="LC5" s="70"/>
      <c r="LD5" s="70"/>
      <c r="LE5" s="70"/>
      <c r="LF5" s="70"/>
      <c r="LG5" s="70"/>
      <c r="LH5" s="70"/>
      <c r="LI5" s="70"/>
      <c r="LJ5" s="70"/>
      <c r="LK5" s="70"/>
      <c r="LL5" s="70"/>
      <c r="LM5" s="70"/>
      <c r="LN5" s="70"/>
      <c r="LO5" s="70"/>
      <c r="LP5" s="70"/>
      <c r="LQ5" s="70"/>
      <c r="LR5" s="70"/>
      <c r="LS5" s="70"/>
      <c r="LT5" s="70"/>
      <c r="LU5" s="70"/>
      <c r="LV5" s="70"/>
      <c r="LW5" s="70"/>
      <c r="LX5" s="70"/>
      <c r="LY5" s="70"/>
      <c r="LZ5" s="70"/>
      <c r="MA5" s="70"/>
      <c r="MB5" s="70"/>
      <c r="MC5" s="70"/>
      <c r="MD5" s="70"/>
      <c r="ME5" s="70"/>
      <c r="MF5" s="70"/>
      <c r="MG5" s="70"/>
      <c r="MH5" s="70"/>
      <c r="MI5" s="70"/>
      <c r="MJ5" s="70"/>
      <c r="MK5" s="70"/>
      <c r="ML5" s="70"/>
      <c r="MM5" s="70"/>
      <c r="MN5" s="70"/>
      <c r="MO5" s="70"/>
      <c r="MP5" s="70"/>
      <c r="MQ5" s="70"/>
      <c r="MR5" s="70"/>
      <c r="MS5" s="70"/>
      <c r="MT5" s="70"/>
      <c r="MU5" s="70"/>
      <c r="MV5" s="70"/>
      <c r="MW5" s="70"/>
      <c r="MX5" s="70"/>
      <c r="MY5" s="70"/>
      <c r="MZ5" s="70"/>
      <c r="NA5" s="70"/>
      <c r="NB5" s="70"/>
      <c r="NC5" s="70"/>
      <c r="ND5" s="70"/>
      <c r="NE5" s="70"/>
      <c r="NF5" s="70"/>
      <c r="NG5" s="70"/>
      <c r="NH5" s="70"/>
      <c r="NI5" s="70"/>
      <c r="NJ5" s="70"/>
      <c r="NK5" s="70"/>
      <c r="NL5" s="70"/>
      <c r="NM5" s="70"/>
      <c r="NN5" s="70"/>
      <c r="NO5" s="70"/>
      <c r="NP5" s="70"/>
      <c r="NQ5" s="70"/>
      <c r="NR5" s="70"/>
      <c r="NS5" s="70"/>
      <c r="NT5" s="70"/>
      <c r="NU5" s="70"/>
      <c r="NV5" s="70"/>
      <c r="NW5" s="70"/>
      <c r="NX5" s="70"/>
      <c r="NY5" s="70"/>
      <c r="NZ5" s="70"/>
      <c r="OA5" s="70"/>
      <c r="OB5" s="70"/>
      <c r="OC5" s="70"/>
      <c r="OD5" s="70"/>
      <c r="OE5" s="70"/>
      <c r="OF5" s="70"/>
      <c r="OG5" s="70"/>
      <c r="OH5" s="70"/>
      <c r="OI5" s="70"/>
      <c r="OJ5" s="70"/>
      <c r="OK5" s="70"/>
      <c r="OL5" s="70"/>
      <c r="OM5" s="70"/>
      <c r="ON5" s="70"/>
      <c r="OO5" s="70"/>
      <c r="OP5" s="70"/>
      <c r="OQ5" s="70"/>
      <c r="OR5" s="70"/>
      <c r="OS5" s="70"/>
      <c r="OT5" s="70"/>
      <c r="OU5" s="70"/>
      <c r="OV5" s="70"/>
      <c r="OW5" s="70"/>
      <c r="OX5" s="70"/>
      <c r="OY5" s="70"/>
      <c r="OZ5" s="70"/>
      <c r="PA5" s="70"/>
      <c r="PB5" s="70"/>
      <c r="PC5" s="70"/>
      <c r="PD5" s="70"/>
      <c r="PE5" s="70"/>
      <c r="PF5" s="70"/>
      <c r="PG5" s="70"/>
      <c r="PH5" s="70"/>
      <c r="PI5" s="70"/>
      <c r="PJ5" s="70"/>
      <c r="PK5" s="70"/>
      <c r="PL5" s="70"/>
      <c r="PM5" s="70"/>
      <c r="PN5" s="70"/>
      <c r="PO5" s="70"/>
      <c r="PP5" s="70"/>
      <c r="PQ5" s="70"/>
      <c r="PR5" s="70"/>
      <c r="PS5" s="70"/>
      <c r="PT5" s="70"/>
      <c r="PU5" s="70"/>
      <c r="PV5" s="70"/>
      <c r="PW5" s="70"/>
      <c r="PX5" s="70"/>
      <c r="PY5" s="70"/>
      <c r="PZ5" s="70"/>
      <c r="QA5" s="70"/>
      <c r="QB5" s="70"/>
      <c r="QC5" s="70"/>
      <c r="QD5" s="70"/>
      <c r="QE5" s="70"/>
      <c r="QF5" s="70"/>
      <c r="QG5" s="70"/>
      <c r="QH5" s="70"/>
      <c r="QI5" s="70"/>
      <c r="QJ5" s="70"/>
      <c r="QK5" s="70"/>
      <c r="QL5" s="70"/>
      <c r="QM5" s="70"/>
      <c r="QN5" s="70"/>
      <c r="QO5" s="70"/>
      <c r="QP5" s="70"/>
      <c r="QQ5" s="70"/>
      <c r="QR5" s="70"/>
      <c r="QS5" s="70"/>
      <c r="QT5" s="70"/>
      <c r="QU5" s="70"/>
      <c r="QV5" s="70"/>
      <c r="QW5" s="70"/>
      <c r="QX5" s="70"/>
      <c r="QY5" s="70"/>
      <c r="QZ5" s="70"/>
      <c r="RA5" s="70"/>
      <c r="RB5" s="70"/>
      <c r="RC5" s="70"/>
      <c r="RD5" s="70"/>
      <c r="RE5" s="70"/>
      <c r="RF5" s="70"/>
      <c r="RG5" s="70"/>
      <c r="RH5" s="70"/>
      <c r="RI5" s="70"/>
      <c r="RJ5" s="70"/>
      <c r="RK5" s="70"/>
      <c r="RL5" s="70"/>
      <c r="RM5" s="70"/>
      <c r="RN5" s="70"/>
      <c r="RO5" s="70"/>
      <c r="RP5" s="70"/>
      <c r="RQ5" s="70"/>
      <c r="RR5" s="70"/>
      <c r="RS5" s="70"/>
      <c r="RT5" s="70"/>
      <c r="RU5" s="70"/>
      <c r="RV5" s="70"/>
      <c r="RW5" s="70"/>
      <c r="RX5" s="70"/>
      <c r="RY5" s="70"/>
      <c r="RZ5" s="70"/>
      <c r="SA5" s="70"/>
      <c r="SB5" s="70"/>
      <c r="SC5" s="70"/>
      <c r="SD5" s="70"/>
      <c r="SE5" s="70"/>
      <c r="SF5" s="70"/>
      <c r="SG5" s="70"/>
      <c r="SH5" s="70"/>
      <c r="SI5" s="70"/>
      <c r="SJ5" s="70"/>
      <c r="SK5" s="70"/>
      <c r="SL5" s="70"/>
      <c r="SM5" s="70"/>
      <c r="SN5" s="70"/>
      <c r="SO5" s="70"/>
      <c r="SP5" s="70"/>
      <c r="SQ5" s="70"/>
      <c r="SR5" s="70"/>
      <c r="SS5" s="70"/>
      <c r="ST5" s="70"/>
      <c r="SU5" s="70"/>
      <c r="SV5" s="70"/>
      <c r="SW5" s="70"/>
      <c r="SX5" s="70"/>
      <c r="SY5" s="70"/>
      <c r="SZ5" s="70"/>
      <c r="TA5" s="70"/>
      <c r="TB5" s="70"/>
      <c r="TC5" s="70"/>
      <c r="TD5" s="70"/>
      <c r="TE5" s="70"/>
      <c r="TF5" s="70"/>
      <c r="TG5" s="70"/>
      <c r="TH5" s="70"/>
      <c r="TI5" s="70"/>
      <c r="TJ5" s="70"/>
      <c r="TK5" s="70"/>
      <c r="TL5" s="70"/>
      <c r="TM5" s="70"/>
      <c r="TN5" s="70"/>
      <c r="TO5" s="70"/>
      <c r="TP5" s="70"/>
      <c r="TQ5" s="70"/>
      <c r="TR5" s="70"/>
      <c r="TS5" s="70"/>
      <c r="TT5" s="70"/>
      <c r="TU5" s="70"/>
      <c r="TV5" s="70"/>
      <c r="TW5" s="70"/>
      <c r="TX5" s="70"/>
      <c r="TY5" s="70"/>
      <c r="TZ5" s="70"/>
      <c r="UA5" s="70"/>
      <c r="UB5" s="70"/>
      <c r="UC5" s="70"/>
      <c r="UD5" s="70"/>
      <c r="UE5" s="70"/>
      <c r="UF5" s="70"/>
      <c r="UG5" s="70"/>
      <c r="UH5" s="70"/>
      <c r="UI5" s="70"/>
      <c r="UJ5" s="70"/>
      <c r="UK5" s="70"/>
      <c r="UL5" s="70"/>
      <c r="UM5" s="70"/>
      <c r="UN5" s="70"/>
      <c r="UO5" s="70"/>
      <c r="UP5" s="70"/>
      <c r="UQ5" s="70"/>
      <c r="UR5" s="70"/>
      <c r="US5" s="70"/>
      <c r="UT5" s="70"/>
      <c r="UU5" s="70"/>
      <c r="UV5" s="70"/>
      <c r="UW5" s="70"/>
      <c r="UX5" s="70"/>
      <c r="UY5" s="70"/>
      <c r="UZ5" s="70"/>
      <c r="VA5" s="70"/>
      <c r="VB5" s="70"/>
      <c r="VC5" s="70"/>
      <c r="VD5" s="70"/>
      <c r="VE5" s="70"/>
      <c r="VF5" s="70"/>
      <c r="VG5" s="70"/>
      <c r="VH5" s="70"/>
      <c r="VI5" s="70"/>
      <c r="VJ5" s="70"/>
      <c r="VK5" s="70"/>
      <c r="VL5" s="70"/>
      <c r="VM5" s="70"/>
      <c r="VN5" s="70"/>
      <c r="VO5" s="70"/>
      <c r="VP5" s="70"/>
      <c r="VQ5" s="70"/>
      <c r="VR5" s="70"/>
      <c r="VS5" s="70"/>
      <c r="VT5" s="70"/>
      <c r="VU5" s="70"/>
      <c r="VV5" s="70"/>
      <c r="VW5" s="70"/>
      <c r="VX5" s="70"/>
      <c r="VY5" s="70"/>
      <c r="VZ5" s="70"/>
      <c r="WA5" s="70"/>
      <c r="WB5" s="70"/>
      <c r="WC5" s="70"/>
      <c r="WD5" s="70"/>
      <c r="WE5" s="70"/>
      <c r="WF5" s="70"/>
      <c r="WG5" s="70"/>
      <c r="WH5" s="70"/>
      <c r="WI5" s="70"/>
      <c r="WJ5" s="70"/>
      <c r="WK5" s="70"/>
      <c r="WL5" s="70"/>
      <c r="WM5" s="70"/>
      <c r="WN5" s="70"/>
      <c r="WO5" s="70"/>
      <c r="WP5" s="70"/>
      <c r="WQ5" s="70"/>
      <c r="WR5" s="70"/>
      <c r="WS5" s="70"/>
      <c r="WT5" s="70"/>
      <c r="WU5" s="70"/>
      <c r="WV5" s="70"/>
      <c r="WW5" s="70"/>
      <c r="WX5" s="70"/>
      <c r="WY5" s="70"/>
      <c r="WZ5" s="70"/>
      <c r="XA5" s="70"/>
      <c r="XB5" s="70"/>
      <c r="XC5" s="70"/>
      <c r="XD5" s="70"/>
      <c r="XE5" s="70"/>
      <c r="XF5" s="70"/>
      <c r="XG5" s="70"/>
      <c r="XH5" s="70"/>
      <c r="XI5" s="70"/>
      <c r="XJ5" s="70"/>
      <c r="XK5" s="70"/>
      <c r="XL5" s="70"/>
      <c r="XM5" s="70"/>
      <c r="XN5" s="70"/>
      <c r="XO5" s="70"/>
      <c r="XP5" s="70"/>
      <c r="XQ5" s="70"/>
      <c r="XR5" s="70"/>
      <c r="XS5" s="70"/>
      <c r="XT5" s="70"/>
      <c r="XU5" s="70"/>
      <c r="XV5" s="70"/>
      <c r="XW5" s="70"/>
      <c r="XX5" s="70"/>
      <c r="XY5" s="70"/>
      <c r="XZ5" s="70"/>
      <c r="YA5" s="70"/>
      <c r="YB5" s="70"/>
      <c r="YC5" s="70"/>
      <c r="YD5" s="70"/>
      <c r="YE5" s="70"/>
      <c r="YF5" s="70"/>
      <c r="YG5" s="70"/>
      <c r="YH5" s="70"/>
      <c r="YI5" s="70"/>
      <c r="YJ5" s="70"/>
      <c r="YK5" s="70"/>
      <c r="YL5" s="70"/>
      <c r="YM5" s="70"/>
      <c r="YN5" s="70"/>
      <c r="YO5" s="70"/>
      <c r="YP5" s="70"/>
      <c r="YQ5" s="70"/>
      <c r="YR5" s="70"/>
      <c r="YS5" s="70"/>
      <c r="YT5" s="70"/>
      <c r="YU5" s="70"/>
      <c r="YV5" s="70"/>
      <c r="YW5" s="70"/>
      <c r="YX5" s="70"/>
      <c r="YY5" s="70"/>
      <c r="YZ5" s="70"/>
      <c r="ZA5" s="70"/>
      <c r="ZB5" s="70"/>
      <c r="ZC5" s="70"/>
      <c r="ZD5" s="70"/>
      <c r="ZE5" s="70"/>
      <c r="ZF5" s="70"/>
      <c r="ZG5" s="70"/>
      <c r="ZH5" s="70"/>
      <c r="ZI5" s="70"/>
      <c r="ZJ5" s="70"/>
      <c r="ZK5" s="70"/>
      <c r="ZL5" s="70"/>
      <c r="ZM5" s="70"/>
      <c r="ZN5" s="70"/>
      <c r="ZO5" s="70"/>
      <c r="ZP5" s="70"/>
      <c r="ZQ5" s="70"/>
      <c r="ZR5" s="70"/>
      <c r="ZS5" s="70"/>
      <c r="ZT5" s="70"/>
      <c r="ZU5" s="70"/>
      <c r="ZV5" s="70"/>
      <c r="ZW5" s="70"/>
      <c r="ZX5" s="70"/>
      <c r="ZY5" s="70"/>
      <c r="ZZ5" s="70"/>
      <c r="AAA5" s="70"/>
      <c r="AAB5" s="70"/>
      <c r="AAC5" s="70"/>
      <c r="AAD5" s="70"/>
      <c r="AAE5" s="70"/>
      <c r="AAF5" s="70"/>
      <c r="AAG5" s="70"/>
      <c r="AAH5" s="70"/>
      <c r="AAI5" s="70"/>
      <c r="AAJ5" s="70"/>
      <c r="AAK5" s="70"/>
      <c r="AAL5" s="70"/>
      <c r="AAM5" s="70"/>
      <c r="AAN5" s="70"/>
      <c r="AAO5" s="70"/>
      <c r="AAP5" s="70"/>
      <c r="AAQ5" s="70"/>
      <c r="AAR5" s="70"/>
      <c r="AAS5" s="70"/>
      <c r="AAT5" s="70"/>
      <c r="AAU5" s="70"/>
      <c r="AAV5" s="70"/>
      <c r="AAW5" s="70"/>
      <c r="AAX5" s="70"/>
      <c r="AAY5" s="70"/>
      <c r="AAZ5" s="70"/>
      <c r="ABA5" s="70"/>
      <c r="ABB5" s="70"/>
      <c r="ABC5" s="70"/>
      <c r="ABD5" s="70"/>
      <c r="ABE5" s="70"/>
      <c r="ABF5" s="70"/>
      <c r="ABG5" s="70"/>
      <c r="ABH5" s="70"/>
      <c r="ABI5" s="70"/>
      <c r="ABJ5" s="70"/>
      <c r="ABK5" s="70"/>
      <c r="ABL5" s="70"/>
      <c r="ABM5" s="70"/>
      <c r="ABN5" s="70"/>
      <c r="ABO5" s="70"/>
      <c r="ABP5" s="70"/>
      <c r="ABQ5" s="70"/>
      <c r="ABR5" s="70"/>
      <c r="ABS5" s="70"/>
      <c r="ABT5" s="70"/>
      <c r="ABU5" s="70"/>
      <c r="ABV5" s="70"/>
      <c r="ABW5" s="70"/>
      <c r="ABX5" s="70"/>
      <c r="ABY5" s="70"/>
      <c r="ABZ5" s="70"/>
      <c r="ACA5" s="70"/>
      <c r="ACB5" s="70"/>
      <c r="ACC5" s="70"/>
      <c r="ACD5" s="70"/>
      <c r="ACE5" s="70"/>
      <c r="ACF5" s="70"/>
      <c r="ACG5" s="70"/>
      <c r="ACH5" s="70"/>
      <c r="ACI5" s="70"/>
      <c r="ACJ5" s="70"/>
      <c r="ACK5" s="70"/>
      <c r="ACL5" s="70"/>
      <c r="ACM5" s="70"/>
      <c r="ACN5" s="70"/>
      <c r="ACO5" s="70"/>
      <c r="ACP5" s="70"/>
      <c r="ACQ5" s="70"/>
      <c r="ACR5" s="70"/>
      <c r="ACS5" s="70"/>
      <c r="ACT5" s="70"/>
      <c r="ACU5" s="70"/>
      <c r="ACV5" s="70"/>
      <c r="ACW5" s="70"/>
      <c r="ACX5" s="70"/>
      <c r="ACY5" s="70"/>
      <c r="ACZ5" s="70"/>
      <c r="ADA5" s="70"/>
      <c r="ADB5" s="70"/>
      <c r="ADC5" s="70"/>
      <c r="ADD5" s="70"/>
      <c r="ADE5" s="70"/>
      <c r="ADF5" s="70"/>
      <c r="ADG5" s="70"/>
      <c r="ADH5" s="70"/>
      <c r="ADI5" s="70"/>
      <c r="ADJ5" s="70"/>
      <c r="ADK5" s="70"/>
      <c r="ADL5" s="70"/>
      <c r="ADM5" s="70"/>
      <c r="ADN5" s="70"/>
      <c r="ADO5" s="70"/>
      <c r="ADP5" s="70"/>
      <c r="ADQ5" s="70"/>
      <c r="ADR5" s="70"/>
      <c r="ADS5" s="70"/>
      <c r="ADT5" s="70"/>
      <c r="ADU5" s="70"/>
      <c r="ADV5" s="70"/>
      <c r="ADW5" s="70"/>
      <c r="ADX5" s="70"/>
      <c r="ADY5" s="70"/>
      <c r="ADZ5" s="70"/>
      <c r="AEA5" s="70"/>
      <c r="AEB5" s="70"/>
      <c r="AEC5" s="70"/>
      <c r="AED5" s="70"/>
      <c r="AEE5" s="70"/>
      <c r="AEF5" s="70"/>
      <c r="AEG5" s="70"/>
      <c r="AEH5" s="70"/>
      <c r="AEI5" s="70"/>
      <c r="AEJ5" s="70"/>
      <c r="AEK5" s="70"/>
      <c r="AEL5" s="70"/>
      <c r="AEM5" s="70"/>
      <c r="AEN5" s="70"/>
      <c r="AEO5" s="70"/>
      <c r="AEP5" s="70"/>
      <c r="AEQ5" s="70"/>
      <c r="AER5" s="70"/>
      <c r="AES5" s="70"/>
      <c r="AET5" s="70"/>
      <c r="AEU5" s="70"/>
      <c r="AEV5" s="70"/>
      <c r="AEW5" s="70"/>
      <c r="AEX5" s="70"/>
      <c r="AEY5" s="70"/>
      <c r="AEZ5" s="70"/>
      <c r="AFA5" s="70"/>
      <c r="AFB5" s="70"/>
      <c r="AFC5" s="70"/>
      <c r="AFD5" s="70"/>
      <c r="AFE5" s="70"/>
      <c r="AFF5" s="70"/>
      <c r="AFG5" s="70"/>
      <c r="AFH5" s="70"/>
      <c r="AFI5" s="70"/>
      <c r="AFJ5" s="70"/>
      <c r="AFK5" s="70"/>
      <c r="AFL5" s="70"/>
      <c r="AFM5" s="70"/>
      <c r="AFN5" s="70"/>
      <c r="AFO5" s="70"/>
      <c r="AFP5" s="70"/>
      <c r="AFQ5" s="70"/>
      <c r="AFR5" s="70"/>
      <c r="AFS5" s="70"/>
      <c r="AFT5" s="70"/>
      <c r="AFU5" s="70"/>
      <c r="AFV5" s="70"/>
      <c r="AFW5" s="70"/>
      <c r="AFX5" s="70"/>
      <c r="AFY5" s="70"/>
      <c r="AFZ5" s="70"/>
      <c r="AGA5" s="70"/>
      <c r="AGB5" s="70"/>
      <c r="AGC5" s="70"/>
      <c r="AGD5" s="70"/>
      <c r="AGE5" s="70"/>
      <c r="AGF5" s="70"/>
      <c r="AGG5" s="70"/>
      <c r="AGH5" s="70"/>
      <c r="AGI5" s="70"/>
      <c r="AGJ5" s="70"/>
      <c r="AGK5" s="70"/>
      <c r="AGL5" s="70"/>
      <c r="AGM5" s="70"/>
      <c r="AGN5" s="70"/>
      <c r="AGO5" s="70"/>
      <c r="AGP5" s="70"/>
      <c r="AGQ5" s="70"/>
      <c r="AGR5" s="70"/>
      <c r="AGS5" s="70"/>
      <c r="AGT5" s="70"/>
      <c r="AGU5" s="70"/>
      <c r="AGV5" s="70"/>
      <c r="AGW5" s="70"/>
      <c r="AGX5" s="70"/>
      <c r="AGY5" s="70"/>
      <c r="AGZ5" s="70"/>
      <c r="AHA5" s="70"/>
      <c r="AHB5" s="70"/>
      <c r="AHC5" s="70"/>
      <c r="AHD5" s="70"/>
      <c r="AHE5" s="70"/>
      <c r="AHF5" s="70"/>
      <c r="AHG5" s="70"/>
      <c r="AHH5" s="70"/>
      <c r="AHI5" s="70"/>
      <c r="AHJ5" s="70"/>
      <c r="AHK5" s="70"/>
      <c r="AHL5" s="70"/>
      <c r="AHM5" s="70"/>
      <c r="AHN5" s="70"/>
      <c r="AHO5" s="70"/>
      <c r="AHP5" s="70"/>
      <c r="AHQ5" s="70"/>
      <c r="AHR5" s="70"/>
      <c r="AHS5" s="70"/>
      <c r="AHT5" s="70"/>
      <c r="AHU5" s="70"/>
      <c r="AHV5" s="70"/>
      <c r="AHW5" s="70"/>
      <c r="AHX5" s="70"/>
      <c r="AHY5" s="70"/>
      <c r="AHZ5" s="70"/>
      <c r="AIA5" s="70"/>
      <c r="AIB5" s="70"/>
      <c r="AIC5" s="70"/>
      <c r="AID5" s="70"/>
      <c r="AIE5" s="70"/>
      <c r="AIF5" s="70"/>
      <c r="AIG5" s="70"/>
      <c r="AIH5" s="70"/>
      <c r="AII5" s="70"/>
      <c r="AIJ5" s="70"/>
      <c r="AIK5" s="70"/>
      <c r="AIL5" s="70"/>
      <c r="AIM5" s="70"/>
      <c r="AIN5" s="70"/>
      <c r="AIO5" s="70"/>
      <c r="AIP5" s="70"/>
      <c r="AIQ5" s="70"/>
      <c r="AIR5" s="70"/>
      <c r="AIS5" s="70"/>
      <c r="AIT5" s="70"/>
      <c r="AIU5" s="70"/>
      <c r="AIV5" s="70"/>
      <c r="AIW5" s="70"/>
      <c r="AIX5" s="70"/>
      <c r="AIY5" s="70"/>
      <c r="AIZ5" s="70"/>
      <c r="AJA5" s="70"/>
      <c r="AJB5" s="70"/>
      <c r="AJC5" s="70"/>
      <c r="AJD5" s="70"/>
      <c r="AJE5" s="70"/>
      <c r="AJF5" s="70"/>
      <c r="AJG5" s="70"/>
      <c r="AJH5" s="70"/>
      <c r="AJI5" s="70"/>
      <c r="AJJ5" s="70"/>
      <c r="AJK5" s="70"/>
      <c r="AJL5" s="70"/>
      <c r="AJM5" s="70"/>
      <c r="AJN5" s="70"/>
      <c r="AJO5" s="70"/>
      <c r="AJP5" s="70"/>
      <c r="AJQ5" s="70"/>
      <c r="AJR5" s="70"/>
      <c r="AJS5" s="70"/>
      <c r="AJT5" s="70"/>
      <c r="AJU5" s="70"/>
      <c r="AJV5" s="70"/>
      <c r="AJW5" s="70"/>
      <c r="AJX5" s="70"/>
      <c r="AJY5" s="70"/>
      <c r="AJZ5" s="70"/>
      <c r="AKA5" s="70"/>
      <c r="AKB5" s="70"/>
      <c r="AKC5" s="70"/>
      <c r="AKD5" s="70"/>
      <c r="AKE5" s="70"/>
      <c r="AKF5" s="70"/>
      <c r="AKG5" s="70"/>
      <c r="AKH5" s="70"/>
      <c r="AKI5" s="70"/>
      <c r="AKJ5" s="70"/>
      <c r="AKK5" s="70"/>
      <c r="AKL5" s="70"/>
      <c r="AKM5" s="70"/>
      <c r="AKN5" s="70"/>
      <c r="AKO5" s="70"/>
      <c r="AKP5" s="70"/>
      <c r="AKQ5" s="70"/>
      <c r="AKR5" s="70"/>
      <c r="AKS5" s="70"/>
      <c r="AKT5" s="70"/>
      <c r="AKU5" s="70"/>
      <c r="AKV5" s="70"/>
      <c r="AKW5" s="70"/>
      <c r="AKX5" s="70"/>
      <c r="AKY5" s="70"/>
      <c r="AKZ5" s="70"/>
      <c r="ALA5" s="70"/>
      <c r="ALB5" s="70"/>
      <c r="ALC5" s="70"/>
      <c r="ALD5" s="70"/>
      <c r="ALE5" s="70"/>
      <c r="ALF5" s="70"/>
      <c r="ALG5" s="70"/>
      <c r="ALH5" s="70"/>
      <c r="ALI5" s="70"/>
      <c r="ALJ5" s="70"/>
      <c r="ALK5" s="70"/>
      <c r="ALL5" s="70"/>
      <c r="ALM5" s="70"/>
      <c r="ALN5" s="70"/>
      <c r="ALO5" s="70"/>
      <c r="ALP5" s="70"/>
      <c r="ALQ5" s="70"/>
      <c r="ALR5" s="70"/>
      <c r="ALS5" s="70"/>
      <c r="ALT5" s="70"/>
      <c r="ALU5" s="70"/>
      <c r="ALV5" s="70"/>
      <c r="ALW5" s="70"/>
      <c r="ALX5" s="70"/>
      <c r="ALY5" s="70"/>
      <c r="ALZ5" s="70"/>
      <c r="AMA5" s="70"/>
      <c r="AMB5" s="70"/>
      <c r="AMC5" s="70"/>
      <c r="AMD5" s="70"/>
      <c r="AME5" s="70"/>
      <c r="AMF5" s="70"/>
      <c r="AMG5" s="70"/>
      <c r="AMH5" s="70"/>
      <c r="AMI5" s="70"/>
      <c r="AMJ5" s="70"/>
      <c r="AMK5" s="70"/>
      <c r="AML5" s="70"/>
    </row>
    <row r="6" spans="1:1026" s="67" customFormat="1" ht="357" x14ac:dyDescent="0.25">
      <c r="A6" s="77" t="s">
        <v>21</v>
      </c>
      <c r="B6" s="64">
        <v>2</v>
      </c>
      <c r="C6" s="78" t="s">
        <v>11</v>
      </c>
      <c r="D6" s="79" t="s">
        <v>133</v>
      </c>
      <c r="E6" s="80" t="s">
        <v>134</v>
      </c>
      <c r="F6" s="81" t="s">
        <v>131</v>
      </c>
      <c r="G6" s="88" t="s">
        <v>77</v>
      </c>
      <c r="H6" s="44" t="s">
        <v>46</v>
      </c>
      <c r="I6" s="134" t="s">
        <v>132</v>
      </c>
      <c r="J6" s="135" t="s">
        <v>129</v>
      </c>
      <c r="K6" s="84">
        <v>40</v>
      </c>
      <c r="L6" s="85" t="s">
        <v>93</v>
      </c>
      <c r="M6" s="70"/>
      <c r="N6" s="86" t="s">
        <v>84</v>
      </c>
      <c r="O6" s="87" t="s">
        <v>86</v>
      </c>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0"/>
      <c r="MT6" s="70"/>
      <c r="MU6" s="70"/>
      <c r="MV6" s="70"/>
      <c r="MW6" s="70"/>
      <c r="MX6" s="70"/>
      <c r="MY6" s="70"/>
      <c r="MZ6" s="70"/>
      <c r="NA6" s="70"/>
      <c r="NB6" s="70"/>
      <c r="NC6" s="70"/>
      <c r="ND6" s="70"/>
      <c r="NE6" s="70"/>
      <c r="NF6" s="70"/>
      <c r="NG6" s="70"/>
      <c r="NH6" s="70"/>
      <c r="NI6" s="70"/>
      <c r="NJ6" s="70"/>
      <c r="NK6" s="70"/>
      <c r="NL6" s="70"/>
      <c r="NM6" s="70"/>
      <c r="NN6" s="70"/>
      <c r="NO6" s="70"/>
      <c r="NP6" s="70"/>
      <c r="NQ6" s="70"/>
      <c r="NR6" s="70"/>
      <c r="NS6" s="70"/>
      <c r="NT6" s="70"/>
      <c r="NU6" s="70"/>
      <c r="NV6" s="70"/>
      <c r="NW6" s="70"/>
      <c r="NX6" s="70"/>
      <c r="NY6" s="70"/>
      <c r="NZ6" s="70"/>
      <c r="OA6" s="70"/>
      <c r="OB6" s="70"/>
      <c r="OC6" s="70"/>
      <c r="OD6" s="70"/>
      <c r="OE6" s="70"/>
      <c r="OF6" s="70"/>
      <c r="OG6" s="70"/>
      <c r="OH6" s="70"/>
      <c r="OI6" s="70"/>
      <c r="OJ6" s="70"/>
      <c r="OK6" s="70"/>
      <c r="OL6" s="70"/>
      <c r="OM6" s="70"/>
      <c r="ON6" s="70"/>
      <c r="OO6" s="70"/>
      <c r="OP6" s="70"/>
      <c r="OQ6" s="70"/>
      <c r="OR6" s="70"/>
      <c r="OS6" s="70"/>
      <c r="OT6" s="70"/>
      <c r="OU6" s="70"/>
      <c r="OV6" s="70"/>
      <c r="OW6" s="70"/>
      <c r="OX6" s="70"/>
      <c r="OY6" s="70"/>
      <c r="OZ6" s="70"/>
      <c r="PA6" s="70"/>
      <c r="PB6" s="70"/>
      <c r="PC6" s="70"/>
      <c r="PD6" s="70"/>
      <c r="PE6" s="70"/>
      <c r="PF6" s="70"/>
      <c r="PG6" s="70"/>
      <c r="PH6" s="70"/>
      <c r="PI6" s="70"/>
      <c r="PJ6" s="70"/>
      <c r="PK6" s="70"/>
      <c r="PL6" s="70"/>
      <c r="PM6" s="70"/>
      <c r="PN6" s="70"/>
      <c r="PO6" s="70"/>
      <c r="PP6" s="70"/>
      <c r="PQ6" s="70"/>
      <c r="PR6" s="70"/>
      <c r="PS6" s="70"/>
      <c r="PT6" s="70"/>
      <c r="PU6" s="70"/>
      <c r="PV6" s="70"/>
      <c r="PW6" s="70"/>
      <c r="PX6" s="70"/>
      <c r="PY6" s="70"/>
      <c r="PZ6" s="70"/>
      <c r="QA6" s="70"/>
      <c r="QB6" s="70"/>
      <c r="QC6" s="70"/>
      <c r="QD6" s="70"/>
      <c r="QE6" s="70"/>
      <c r="QF6" s="70"/>
      <c r="QG6" s="70"/>
      <c r="QH6" s="70"/>
      <c r="QI6" s="70"/>
      <c r="QJ6" s="70"/>
      <c r="QK6" s="70"/>
      <c r="QL6" s="70"/>
      <c r="QM6" s="70"/>
      <c r="QN6" s="70"/>
      <c r="QO6" s="70"/>
      <c r="QP6" s="70"/>
      <c r="QQ6" s="70"/>
      <c r="QR6" s="70"/>
      <c r="QS6" s="70"/>
      <c r="QT6" s="70"/>
      <c r="QU6" s="70"/>
      <c r="QV6" s="70"/>
      <c r="QW6" s="70"/>
      <c r="QX6" s="70"/>
      <c r="QY6" s="70"/>
      <c r="QZ6" s="70"/>
      <c r="RA6" s="70"/>
      <c r="RB6" s="70"/>
      <c r="RC6" s="70"/>
      <c r="RD6" s="70"/>
      <c r="RE6" s="70"/>
      <c r="RF6" s="70"/>
      <c r="RG6" s="70"/>
      <c r="RH6" s="70"/>
      <c r="RI6" s="70"/>
      <c r="RJ6" s="70"/>
      <c r="RK6" s="70"/>
      <c r="RL6" s="70"/>
      <c r="RM6" s="70"/>
      <c r="RN6" s="70"/>
      <c r="RO6" s="70"/>
      <c r="RP6" s="70"/>
      <c r="RQ6" s="70"/>
      <c r="RR6" s="70"/>
      <c r="RS6" s="70"/>
      <c r="RT6" s="70"/>
      <c r="RU6" s="70"/>
      <c r="RV6" s="70"/>
      <c r="RW6" s="70"/>
      <c r="RX6" s="70"/>
      <c r="RY6" s="70"/>
      <c r="RZ6" s="70"/>
      <c r="SA6" s="70"/>
      <c r="SB6" s="70"/>
      <c r="SC6" s="70"/>
      <c r="SD6" s="70"/>
      <c r="SE6" s="70"/>
      <c r="SF6" s="70"/>
      <c r="SG6" s="70"/>
      <c r="SH6" s="70"/>
      <c r="SI6" s="70"/>
      <c r="SJ6" s="70"/>
      <c r="SK6" s="70"/>
      <c r="SL6" s="70"/>
      <c r="SM6" s="70"/>
      <c r="SN6" s="70"/>
      <c r="SO6" s="70"/>
      <c r="SP6" s="70"/>
      <c r="SQ6" s="70"/>
      <c r="SR6" s="70"/>
      <c r="SS6" s="70"/>
      <c r="ST6" s="70"/>
      <c r="SU6" s="70"/>
      <c r="SV6" s="70"/>
      <c r="SW6" s="70"/>
      <c r="SX6" s="70"/>
      <c r="SY6" s="70"/>
      <c r="SZ6" s="70"/>
      <c r="TA6" s="70"/>
      <c r="TB6" s="70"/>
      <c r="TC6" s="70"/>
      <c r="TD6" s="70"/>
      <c r="TE6" s="70"/>
      <c r="TF6" s="70"/>
      <c r="TG6" s="70"/>
      <c r="TH6" s="70"/>
      <c r="TI6" s="70"/>
      <c r="TJ6" s="70"/>
      <c r="TK6" s="70"/>
      <c r="TL6" s="70"/>
      <c r="TM6" s="70"/>
      <c r="TN6" s="70"/>
      <c r="TO6" s="70"/>
      <c r="TP6" s="70"/>
      <c r="TQ6" s="70"/>
      <c r="TR6" s="70"/>
      <c r="TS6" s="70"/>
      <c r="TT6" s="70"/>
      <c r="TU6" s="70"/>
      <c r="TV6" s="70"/>
      <c r="TW6" s="70"/>
      <c r="TX6" s="70"/>
      <c r="TY6" s="70"/>
      <c r="TZ6" s="70"/>
      <c r="UA6" s="70"/>
      <c r="UB6" s="70"/>
      <c r="UC6" s="70"/>
      <c r="UD6" s="70"/>
      <c r="UE6" s="70"/>
      <c r="UF6" s="70"/>
      <c r="UG6" s="70"/>
      <c r="UH6" s="70"/>
      <c r="UI6" s="70"/>
      <c r="UJ6" s="70"/>
      <c r="UK6" s="70"/>
      <c r="UL6" s="70"/>
      <c r="UM6" s="70"/>
      <c r="UN6" s="70"/>
      <c r="UO6" s="70"/>
      <c r="UP6" s="70"/>
      <c r="UQ6" s="70"/>
      <c r="UR6" s="70"/>
      <c r="US6" s="70"/>
      <c r="UT6" s="70"/>
      <c r="UU6" s="70"/>
      <c r="UV6" s="70"/>
      <c r="UW6" s="70"/>
      <c r="UX6" s="70"/>
      <c r="UY6" s="70"/>
      <c r="UZ6" s="70"/>
      <c r="VA6" s="70"/>
      <c r="VB6" s="70"/>
      <c r="VC6" s="70"/>
      <c r="VD6" s="70"/>
      <c r="VE6" s="70"/>
      <c r="VF6" s="70"/>
      <c r="VG6" s="70"/>
      <c r="VH6" s="70"/>
      <c r="VI6" s="70"/>
      <c r="VJ6" s="70"/>
      <c r="VK6" s="70"/>
      <c r="VL6" s="70"/>
      <c r="VM6" s="70"/>
      <c r="VN6" s="70"/>
      <c r="VO6" s="70"/>
      <c r="VP6" s="70"/>
      <c r="VQ6" s="70"/>
      <c r="VR6" s="70"/>
      <c r="VS6" s="70"/>
      <c r="VT6" s="70"/>
      <c r="VU6" s="70"/>
      <c r="VV6" s="70"/>
      <c r="VW6" s="70"/>
      <c r="VX6" s="70"/>
      <c r="VY6" s="70"/>
      <c r="VZ6" s="70"/>
      <c r="WA6" s="70"/>
      <c r="WB6" s="70"/>
      <c r="WC6" s="70"/>
      <c r="WD6" s="70"/>
      <c r="WE6" s="70"/>
      <c r="WF6" s="70"/>
      <c r="WG6" s="70"/>
      <c r="WH6" s="70"/>
      <c r="WI6" s="70"/>
      <c r="WJ6" s="70"/>
      <c r="WK6" s="70"/>
      <c r="WL6" s="70"/>
      <c r="WM6" s="70"/>
      <c r="WN6" s="70"/>
      <c r="WO6" s="70"/>
      <c r="WP6" s="70"/>
      <c r="WQ6" s="70"/>
      <c r="WR6" s="70"/>
      <c r="WS6" s="70"/>
      <c r="WT6" s="70"/>
      <c r="WU6" s="70"/>
      <c r="WV6" s="70"/>
      <c r="WW6" s="70"/>
      <c r="WX6" s="70"/>
      <c r="WY6" s="70"/>
      <c r="WZ6" s="70"/>
      <c r="XA6" s="70"/>
      <c r="XB6" s="70"/>
      <c r="XC6" s="70"/>
      <c r="XD6" s="70"/>
      <c r="XE6" s="70"/>
      <c r="XF6" s="70"/>
      <c r="XG6" s="70"/>
      <c r="XH6" s="70"/>
      <c r="XI6" s="70"/>
      <c r="XJ6" s="70"/>
      <c r="XK6" s="70"/>
      <c r="XL6" s="70"/>
      <c r="XM6" s="70"/>
      <c r="XN6" s="70"/>
      <c r="XO6" s="70"/>
      <c r="XP6" s="70"/>
      <c r="XQ6" s="70"/>
      <c r="XR6" s="70"/>
      <c r="XS6" s="70"/>
      <c r="XT6" s="70"/>
      <c r="XU6" s="70"/>
      <c r="XV6" s="70"/>
      <c r="XW6" s="70"/>
      <c r="XX6" s="70"/>
      <c r="XY6" s="70"/>
      <c r="XZ6" s="70"/>
      <c r="YA6" s="70"/>
      <c r="YB6" s="70"/>
      <c r="YC6" s="70"/>
      <c r="YD6" s="70"/>
      <c r="YE6" s="70"/>
      <c r="YF6" s="70"/>
      <c r="YG6" s="70"/>
      <c r="YH6" s="70"/>
      <c r="YI6" s="70"/>
      <c r="YJ6" s="70"/>
      <c r="YK6" s="70"/>
      <c r="YL6" s="70"/>
      <c r="YM6" s="70"/>
      <c r="YN6" s="70"/>
      <c r="YO6" s="70"/>
      <c r="YP6" s="70"/>
      <c r="YQ6" s="70"/>
      <c r="YR6" s="70"/>
      <c r="YS6" s="70"/>
      <c r="YT6" s="70"/>
      <c r="YU6" s="70"/>
      <c r="YV6" s="70"/>
      <c r="YW6" s="70"/>
      <c r="YX6" s="70"/>
      <c r="YY6" s="70"/>
      <c r="YZ6" s="70"/>
      <c r="ZA6" s="70"/>
      <c r="ZB6" s="70"/>
      <c r="ZC6" s="70"/>
      <c r="ZD6" s="70"/>
      <c r="ZE6" s="70"/>
      <c r="ZF6" s="70"/>
      <c r="ZG6" s="70"/>
      <c r="ZH6" s="70"/>
      <c r="ZI6" s="70"/>
      <c r="ZJ6" s="70"/>
      <c r="ZK6" s="70"/>
      <c r="ZL6" s="70"/>
      <c r="ZM6" s="70"/>
      <c r="ZN6" s="70"/>
      <c r="ZO6" s="70"/>
      <c r="ZP6" s="70"/>
      <c r="ZQ6" s="70"/>
      <c r="ZR6" s="70"/>
      <c r="ZS6" s="70"/>
      <c r="ZT6" s="70"/>
      <c r="ZU6" s="70"/>
      <c r="ZV6" s="70"/>
      <c r="ZW6" s="70"/>
      <c r="ZX6" s="70"/>
      <c r="ZY6" s="70"/>
      <c r="ZZ6" s="70"/>
      <c r="AAA6" s="70"/>
      <c r="AAB6" s="70"/>
      <c r="AAC6" s="70"/>
      <c r="AAD6" s="70"/>
      <c r="AAE6" s="70"/>
      <c r="AAF6" s="70"/>
      <c r="AAG6" s="70"/>
      <c r="AAH6" s="70"/>
      <c r="AAI6" s="70"/>
      <c r="AAJ6" s="70"/>
      <c r="AAK6" s="70"/>
      <c r="AAL6" s="70"/>
      <c r="AAM6" s="70"/>
      <c r="AAN6" s="70"/>
      <c r="AAO6" s="70"/>
      <c r="AAP6" s="70"/>
      <c r="AAQ6" s="70"/>
      <c r="AAR6" s="70"/>
      <c r="AAS6" s="70"/>
      <c r="AAT6" s="70"/>
      <c r="AAU6" s="70"/>
      <c r="AAV6" s="70"/>
      <c r="AAW6" s="70"/>
      <c r="AAX6" s="70"/>
      <c r="AAY6" s="70"/>
      <c r="AAZ6" s="70"/>
      <c r="ABA6" s="70"/>
      <c r="ABB6" s="70"/>
      <c r="ABC6" s="70"/>
      <c r="ABD6" s="70"/>
      <c r="ABE6" s="70"/>
      <c r="ABF6" s="70"/>
      <c r="ABG6" s="70"/>
      <c r="ABH6" s="70"/>
      <c r="ABI6" s="70"/>
      <c r="ABJ6" s="70"/>
      <c r="ABK6" s="70"/>
      <c r="ABL6" s="70"/>
      <c r="ABM6" s="70"/>
      <c r="ABN6" s="70"/>
      <c r="ABO6" s="70"/>
      <c r="ABP6" s="70"/>
      <c r="ABQ6" s="70"/>
      <c r="ABR6" s="70"/>
      <c r="ABS6" s="70"/>
      <c r="ABT6" s="70"/>
      <c r="ABU6" s="70"/>
      <c r="ABV6" s="70"/>
      <c r="ABW6" s="70"/>
      <c r="ABX6" s="70"/>
      <c r="ABY6" s="70"/>
      <c r="ABZ6" s="70"/>
      <c r="ACA6" s="70"/>
      <c r="ACB6" s="70"/>
      <c r="ACC6" s="70"/>
      <c r="ACD6" s="70"/>
      <c r="ACE6" s="70"/>
      <c r="ACF6" s="70"/>
      <c r="ACG6" s="70"/>
      <c r="ACH6" s="70"/>
      <c r="ACI6" s="70"/>
      <c r="ACJ6" s="70"/>
      <c r="ACK6" s="70"/>
      <c r="ACL6" s="70"/>
      <c r="ACM6" s="70"/>
      <c r="ACN6" s="70"/>
      <c r="ACO6" s="70"/>
      <c r="ACP6" s="70"/>
      <c r="ACQ6" s="70"/>
      <c r="ACR6" s="70"/>
      <c r="ACS6" s="70"/>
      <c r="ACT6" s="70"/>
      <c r="ACU6" s="70"/>
      <c r="ACV6" s="70"/>
      <c r="ACW6" s="70"/>
      <c r="ACX6" s="70"/>
      <c r="ACY6" s="70"/>
      <c r="ACZ6" s="70"/>
      <c r="ADA6" s="70"/>
      <c r="ADB6" s="70"/>
      <c r="ADC6" s="70"/>
      <c r="ADD6" s="70"/>
      <c r="ADE6" s="70"/>
      <c r="ADF6" s="70"/>
      <c r="ADG6" s="70"/>
      <c r="ADH6" s="70"/>
      <c r="ADI6" s="70"/>
      <c r="ADJ6" s="70"/>
      <c r="ADK6" s="70"/>
      <c r="ADL6" s="70"/>
      <c r="ADM6" s="70"/>
      <c r="ADN6" s="70"/>
      <c r="ADO6" s="70"/>
      <c r="ADP6" s="70"/>
      <c r="ADQ6" s="70"/>
      <c r="ADR6" s="70"/>
      <c r="ADS6" s="70"/>
      <c r="ADT6" s="70"/>
      <c r="ADU6" s="70"/>
      <c r="ADV6" s="70"/>
      <c r="ADW6" s="70"/>
      <c r="ADX6" s="70"/>
      <c r="ADY6" s="70"/>
      <c r="ADZ6" s="70"/>
      <c r="AEA6" s="70"/>
      <c r="AEB6" s="70"/>
      <c r="AEC6" s="70"/>
      <c r="AED6" s="70"/>
      <c r="AEE6" s="70"/>
      <c r="AEF6" s="70"/>
      <c r="AEG6" s="70"/>
      <c r="AEH6" s="70"/>
      <c r="AEI6" s="70"/>
      <c r="AEJ6" s="70"/>
      <c r="AEK6" s="70"/>
      <c r="AEL6" s="70"/>
      <c r="AEM6" s="70"/>
      <c r="AEN6" s="70"/>
      <c r="AEO6" s="70"/>
      <c r="AEP6" s="70"/>
      <c r="AEQ6" s="70"/>
      <c r="AER6" s="70"/>
      <c r="AES6" s="70"/>
      <c r="AET6" s="70"/>
      <c r="AEU6" s="70"/>
      <c r="AEV6" s="70"/>
      <c r="AEW6" s="70"/>
      <c r="AEX6" s="70"/>
      <c r="AEY6" s="70"/>
      <c r="AEZ6" s="70"/>
      <c r="AFA6" s="70"/>
      <c r="AFB6" s="70"/>
      <c r="AFC6" s="70"/>
      <c r="AFD6" s="70"/>
      <c r="AFE6" s="70"/>
      <c r="AFF6" s="70"/>
      <c r="AFG6" s="70"/>
      <c r="AFH6" s="70"/>
      <c r="AFI6" s="70"/>
      <c r="AFJ6" s="70"/>
      <c r="AFK6" s="70"/>
      <c r="AFL6" s="70"/>
      <c r="AFM6" s="70"/>
      <c r="AFN6" s="70"/>
      <c r="AFO6" s="70"/>
      <c r="AFP6" s="70"/>
      <c r="AFQ6" s="70"/>
      <c r="AFR6" s="70"/>
      <c r="AFS6" s="70"/>
      <c r="AFT6" s="70"/>
      <c r="AFU6" s="70"/>
      <c r="AFV6" s="70"/>
      <c r="AFW6" s="70"/>
      <c r="AFX6" s="70"/>
      <c r="AFY6" s="70"/>
      <c r="AFZ6" s="70"/>
      <c r="AGA6" s="70"/>
      <c r="AGB6" s="70"/>
      <c r="AGC6" s="70"/>
      <c r="AGD6" s="70"/>
      <c r="AGE6" s="70"/>
      <c r="AGF6" s="70"/>
      <c r="AGG6" s="70"/>
      <c r="AGH6" s="70"/>
      <c r="AGI6" s="70"/>
      <c r="AGJ6" s="70"/>
      <c r="AGK6" s="70"/>
      <c r="AGL6" s="70"/>
      <c r="AGM6" s="70"/>
      <c r="AGN6" s="70"/>
      <c r="AGO6" s="70"/>
      <c r="AGP6" s="70"/>
      <c r="AGQ6" s="70"/>
      <c r="AGR6" s="70"/>
      <c r="AGS6" s="70"/>
      <c r="AGT6" s="70"/>
      <c r="AGU6" s="70"/>
      <c r="AGV6" s="70"/>
      <c r="AGW6" s="70"/>
      <c r="AGX6" s="70"/>
      <c r="AGY6" s="70"/>
      <c r="AGZ6" s="70"/>
      <c r="AHA6" s="70"/>
      <c r="AHB6" s="70"/>
      <c r="AHC6" s="70"/>
      <c r="AHD6" s="70"/>
      <c r="AHE6" s="70"/>
      <c r="AHF6" s="70"/>
      <c r="AHG6" s="70"/>
      <c r="AHH6" s="70"/>
      <c r="AHI6" s="70"/>
      <c r="AHJ6" s="70"/>
      <c r="AHK6" s="70"/>
      <c r="AHL6" s="70"/>
      <c r="AHM6" s="70"/>
      <c r="AHN6" s="70"/>
      <c r="AHO6" s="70"/>
      <c r="AHP6" s="70"/>
      <c r="AHQ6" s="70"/>
      <c r="AHR6" s="70"/>
      <c r="AHS6" s="70"/>
      <c r="AHT6" s="70"/>
      <c r="AHU6" s="70"/>
      <c r="AHV6" s="70"/>
      <c r="AHW6" s="70"/>
      <c r="AHX6" s="70"/>
      <c r="AHY6" s="70"/>
      <c r="AHZ6" s="70"/>
      <c r="AIA6" s="70"/>
      <c r="AIB6" s="70"/>
      <c r="AIC6" s="70"/>
      <c r="AID6" s="70"/>
      <c r="AIE6" s="70"/>
      <c r="AIF6" s="70"/>
      <c r="AIG6" s="70"/>
      <c r="AIH6" s="70"/>
      <c r="AII6" s="70"/>
      <c r="AIJ6" s="70"/>
      <c r="AIK6" s="70"/>
      <c r="AIL6" s="70"/>
      <c r="AIM6" s="70"/>
      <c r="AIN6" s="70"/>
      <c r="AIO6" s="70"/>
      <c r="AIP6" s="70"/>
      <c r="AIQ6" s="70"/>
      <c r="AIR6" s="70"/>
      <c r="AIS6" s="70"/>
      <c r="AIT6" s="70"/>
      <c r="AIU6" s="70"/>
      <c r="AIV6" s="70"/>
      <c r="AIW6" s="70"/>
      <c r="AIX6" s="70"/>
      <c r="AIY6" s="70"/>
      <c r="AIZ6" s="70"/>
      <c r="AJA6" s="70"/>
      <c r="AJB6" s="70"/>
      <c r="AJC6" s="70"/>
      <c r="AJD6" s="70"/>
      <c r="AJE6" s="70"/>
      <c r="AJF6" s="70"/>
      <c r="AJG6" s="70"/>
      <c r="AJH6" s="70"/>
      <c r="AJI6" s="70"/>
      <c r="AJJ6" s="70"/>
      <c r="AJK6" s="70"/>
      <c r="AJL6" s="70"/>
      <c r="AJM6" s="70"/>
      <c r="AJN6" s="70"/>
      <c r="AJO6" s="70"/>
      <c r="AJP6" s="70"/>
      <c r="AJQ6" s="70"/>
      <c r="AJR6" s="70"/>
      <c r="AJS6" s="70"/>
      <c r="AJT6" s="70"/>
      <c r="AJU6" s="70"/>
      <c r="AJV6" s="70"/>
      <c r="AJW6" s="70"/>
      <c r="AJX6" s="70"/>
      <c r="AJY6" s="70"/>
      <c r="AJZ6" s="70"/>
      <c r="AKA6" s="70"/>
      <c r="AKB6" s="70"/>
      <c r="AKC6" s="70"/>
      <c r="AKD6" s="70"/>
      <c r="AKE6" s="70"/>
      <c r="AKF6" s="70"/>
      <c r="AKG6" s="70"/>
      <c r="AKH6" s="70"/>
      <c r="AKI6" s="70"/>
      <c r="AKJ6" s="70"/>
      <c r="AKK6" s="70"/>
      <c r="AKL6" s="70"/>
      <c r="AKM6" s="70"/>
      <c r="AKN6" s="70"/>
      <c r="AKO6" s="70"/>
      <c r="AKP6" s="70"/>
      <c r="AKQ6" s="70"/>
      <c r="AKR6" s="70"/>
      <c r="AKS6" s="70"/>
      <c r="AKT6" s="70"/>
      <c r="AKU6" s="70"/>
      <c r="AKV6" s="70"/>
      <c r="AKW6" s="70"/>
      <c r="AKX6" s="70"/>
      <c r="AKY6" s="70"/>
      <c r="AKZ6" s="70"/>
      <c r="ALA6" s="70"/>
      <c r="ALB6" s="70"/>
      <c r="ALC6" s="70"/>
      <c r="ALD6" s="70"/>
      <c r="ALE6" s="70"/>
      <c r="ALF6" s="70"/>
      <c r="ALG6" s="70"/>
      <c r="ALH6" s="70"/>
      <c r="ALI6" s="70"/>
      <c r="ALJ6" s="70"/>
      <c r="ALK6" s="70"/>
      <c r="ALL6" s="70"/>
      <c r="ALM6" s="70"/>
      <c r="ALN6" s="70"/>
      <c r="ALO6" s="70"/>
      <c r="ALP6" s="70"/>
      <c r="ALQ6" s="70"/>
      <c r="ALR6" s="70"/>
      <c r="ALS6" s="70"/>
      <c r="ALT6" s="70"/>
      <c r="ALU6" s="70"/>
      <c r="ALV6" s="70"/>
      <c r="ALW6" s="70"/>
      <c r="ALX6" s="70"/>
      <c r="ALY6" s="70"/>
      <c r="ALZ6" s="70"/>
      <c r="AMA6" s="70"/>
      <c r="AMB6" s="70"/>
      <c r="AMC6" s="70"/>
      <c r="AMD6" s="70"/>
      <c r="AME6" s="70"/>
      <c r="AMF6" s="70"/>
      <c r="AMG6" s="70"/>
      <c r="AMH6" s="70"/>
      <c r="AMI6" s="70"/>
      <c r="AMJ6" s="70"/>
      <c r="AMK6" s="70"/>
      <c r="AML6" s="70"/>
    </row>
    <row r="7" spans="1:1026" s="67" customFormat="1" ht="369.6" customHeight="1" x14ac:dyDescent="0.25">
      <c r="A7" s="77" t="s">
        <v>24</v>
      </c>
      <c r="B7" s="64">
        <v>2</v>
      </c>
      <c r="C7" s="84" t="s">
        <v>11</v>
      </c>
      <c r="D7" s="79" t="s">
        <v>137</v>
      </c>
      <c r="E7" s="80" t="s">
        <v>135</v>
      </c>
      <c r="F7" s="81" t="s">
        <v>131</v>
      </c>
      <c r="G7" s="88" t="s">
        <v>77</v>
      </c>
      <c r="H7" s="44" t="s">
        <v>46</v>
      </c>
      <c r="I7" s="134" t="s">
        <v>132</v>
      </c>
      <c r="J7" s="135" t="s">
        <v>129</v>
      </c>
      <c r="K7" s="84">
        <v>40</v>
      </c>
      <c r="L7" s="85" t="s">
        <v>94</v>
      </c>
      <c r="M7" s="70"/>
      <c r="N7" s="115" t="s">
        <v>87</v>
      </c>
      <c r="O7" s="89" t="s">
        <v>120</v>
      </c>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0"/>
      <c r="LZ7" s="70"/>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0"/>
      <c r="PF7" s="70"/>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0"/>
      <c r="SL7" s="70"/>
      <c r="SM7" s="70"/>
      <c r="SN7" s="70"/>
      <c r="SO7" s="70"/>
      <c r="SP7" s="70"/>
      <c r="SQ7" s="70"/>
      <c r="SR7" s="70"/>
      <c r="SS7" s="70"/>
      <c r="ST7" s="70"/>
      <c r="SU7" s="70"/>
      <c r="SV7" s="70"/>
      <c r="SW7" s="70"/>
      <c r="SX7" s="70"/>
      <c r="SY7" s="70"/>
      <c r="SZ7" s="70"/>
      <c r="TA7" s="70"/>
      <c r="TB7" s="70"/>
      <c r="TC7" s="70"/>
      <c r="TD7" s="70"/>
      <c r="TE7" s="70"/>
      <c r="TF7" s="70"/>
      <c r="TG7" s="70"/>
      <c r="TH7" s="70"/>
      <c r="TI7" s="70"/>
      <c r="TJ7" s="70"/>
      <c r="TK7" s="70"/>
      <c r="TL7" s="70"/>
      <c r="TM7" s="70"/>
      <c r="TN7" s="70"/>
      <c r="TO7" s="70"/>
      <c r="TP7" s="70"/>
      <c r="TQ7" s="70"/>
      <c r="TR7" s="70"/>
      <c r="TS7" s="70"/>
      <c r="TT7" s="70"/>
      <c r="TU7" s="70"/>
      <c r="TV7" s="70"/>
      <c r="TW7" s="70"/>
      <c r="TX7" s="70"/>
      <c r="TY7" s="70"/>
      <c r="TZ7" s="70"/>
      <c r="UA7" s="70"/>
      <c r="UB7" s="70"/>
      <c r="UC7" s="70"/>
      <c r="UD7" s="70"/>
      <c r="UE7" s="70"/>
      <c r="UF7" s="70"/>
      <c r="UG7" s="70"/>
      <c r="UH7" s="70"/>
      <c r="UI7" s="70"/>
      <c r="UJ7" s="70"/>
      <c r="UK7" s="70"/>
      <c r="UL7" s="70"/>
      <c r="UM7" s="70"/>
      <c r="UN7" s="70"/>
      <c r="UO7" s="70"/>
      <c r="UP7" s="70"/>
      <c r="UQ7" s="70"/>
      <c r="UR7" s="70"/>
      <c r="US7" s="70"/>
      <c r="UT7" s="70"/>
      <c r="UU7" s="70"/>
      <c r="UV7" s="70"/>
      <c r="UW7" s="70"/>
      <c r="UX7" s="70"/>
      <c r="UY7" s="70"/>
      <c r="UZ7" s="70"/>
      <c r="VA7" s="70"/>
      <c r="VB7" s="70"/>
      <c r="VC7" s="70"/>
      <c r="VD7" s="70"/>
      <c r="VE7" s="70"/>
      <c r="VF7" s="70"/>
      <c r="VG7" s="70"/>
      <c r="VH7" s="70"/>
      <c r="VI7" s="70"/>
      <c r="VJ7" s="70"/>
      <c r="VK7" s="70"/>
      <c r="VL7" s="70"/>
      <c r="VM7" s="70"/>
      <c r="VN7" s="70"/>
      <c r="VO7" s="70"/>
      <c r="VP7" s="70"/>
      <c r="VQ7" s="70"/>
      <c r="VR7" s="70"/>
      <c r="VS7" s="70"/>
      <c r="VT7" s="70"/>
      <c r="VU7" s="70"/>
      <c r="VV7" s="70"/>
      <c r="VW7" s="70"/>
      <c r="VX7" s="70"/>
      <c r="VY7" s="70"/>
      <c r="VZ7" s="70"/>
      <c r="WA7" s="70"/>
      <c r="WB7" s="70"/>
      <c r="WC7" s="70"/>
      <c r="WD7" s="70"/>
      <c r="WE7" s="70"/>
      <c r="WF7" s="70"/>
      <c r="WG7" s="70"/>
      <c r="WH7" s="70"/>
      <c r="WI7" s="70"/>
      <c r="WJ7" s="70"/>
      <c r="WK7" s="70"/>
      <c r="WL7" s="70"/>
      <c r="WM7" s="70"/>
      <c r="WN7" s="70"/>
      <c r="WO7" s="70"/>
      <c r="WP7" s="70"/>
      <c r="WQ7" s="70"/>
      <c r="WR7" s="70"/>
      <c r="WS7" s="70"/>
      <c r="WT7" s="70"/>
      <c r="WU7" s="70"/>
      <c r="WV7" s="70"/>
      <c r="WW7" s="70"/>
      <c r="WX7" s="70"/>
      <c r="WY7" s="70"/>
      <c r="WZ7" s="70"/>
      <c r="XA7" s="70"/>
      <c r="XB7" s="70"/>
      <c r="XC7" s="70"/>
      <c r="XD7" s="70"/>
      <c r="XE7" s="70"/>
      <c r="XF7" s="70"/>
      <c r="XG7" s="70"/>
      <c r="XH7" s="70"/>
      <c r="XI7" s="70"/>
      <c r="XJ7" s="70"/>
      <c r="XK7" s="70"/>
      <c r="XL7" s="70"/>
      <c r="XM7" s="70"/>
      <c r="XN7" s="70"/>
      <c r="XO7" s="70"/>
      <c r="XP7" s="70"/>
      <c r="XQ7" s="70"/>
      <c r="XR7" s="70"/>
      <c r="XS7" s="70"/>
      <c r="XT7" s="70"/>
      <c r="XU7" s="70"/>
      <c r="XV7" s="70"/>
      <c r="XW7" s="70"/>
      <c r="XX7" s="70"/>
      <c r="XY7" s="70"/>
      <c r="XZ7" s="70"/>
      <c r="YA7" s="70"/>
      <c r="YB7" s="70"/>
      <c r="YC7" s="70"/>
      <c r="YD7" s="70"/>
      <c r="YE7" s="70"/>
      <c r="YF7" s="70"/>
      <c r="YG7" s="70"/>
      <c r="YH7" s="70"/>
      <c r="YI7" s="70"/>
      <c r="YJ7" s="70"/>
      <c r="YK7" s="70"/>
      <c r="YL7" s="70"/>
      <c r="YM7" s="70"/>
      <c r="YN7" s="70"/>
      <c r="YO7" s="70"/>
      <c r="YP7" s="70"/>
      <c r="YQ7" s="70"/>
      <c r="YR7" s="70"/>
      <c r="YS7" s="70"/>
      <c r="YT7" s="70"/>
      <c r="YU7" s="70"/>
      <c r="YV7" s="70"/>
      <c r="YW7" s="70"/>
      <c r="YX7" s="70"/>
      <c r="YY7" s="70"/>
      <c r="YZ7" s="70"/>
      <c r="ZA7" s="70"/>
      <c r="ZB7" s="70"/>
      <c r="ZC7" s="70"/>
      <c r="ZD7" s="70"/>
      <c r="ZE7" s="70"/>
      <c r="ZF7" s="70"/>
      <c r="ZG7" s="70"/>
      <c r="ZH7" s="70"/>
      <c r="ZI7" s="70"/>
      <c r="ZJ7" s="70"/>
      <c r="ZK7" s="70"/>
      <c r="ZL7" s="70"/>
      <c r="ZM7" s="70"/>
      <c r="ZN7" s="70"/>
      <c r="ZO7" s="70"/>
      <c r="ZP7" s="70"/>
      <c r="ZQ7" s="70"/>
      <c r="ZR7" s="70"/>
      <c r="ZS7" s="70"/>
      <c r="ZT7" s="70"/>
      <c r="ZU7" s="70"/>
      <c r="ZV7" s="70"/>
      <c r="ZW7" s="70"/>
      <c r="ZX7" s="70"/>
      <c r="ZY7" s="70"/>
      <c r="ZZ7" s="70"/>
      <c r="AAA7" s="70"/>
      <c r="AAB7" s="70"/>
      <c r="AAC7" s="70"/>
      <c r="AAD7" s="70"/>
      <c r="AAE7" s="70"/>
      <c r="AAF7" s="70"/>
      <c r="AAG7" s="70"/>
      <c r="AAH7" s="70"/>
      <c r="AAI7" s="70"/>
      <c r="AAJ7" s="70"/>
      <c r="AAK7" s="70"/>
      <c r="AAL7" s="70"/>
      <c r="AAM7" s="70"/>
      <c r="AAN7" s="70"/>
      <c r="AAO7" s="70"/>
      <c r="AAP7" s="70"/>
      <c r="AAQ7" s="70"/>
      <c r="AAR7" s="70"/>
      <c r="AAS7" s="70"/>
      <c r="AAT7" s="70"/>
      <c r="AAU7" s="70"/>
      <c r="AAV7" s="70"/>
      <c r="AAW7" s="70"/>
      <c r="AAX7" s="70"/>
      <c r="AAY7" s="70"/>
      <c r="AAZ7" s="70"/>
      <c r="ABA7" s="70"/>
      <c r="ABB7" s="70"/>
      <c r="ABC7" s="70"/>
      <c r="ABD7" s="70"/>
      <c r="ABE7" s="70"/>
      <c r="ABF7" s="70"/>
      <c r="ABG7" s="70"/>
      <c r="ABH7" s="70"/>
      <c r="ABI7" s="70"/>
      <c r="ABJ7" s="70"/>
      <c r="ABK7" s="70"/>
      <c r="ABL7" s="70"/>
      <c r="ABM7" s="70"/>
      <c r="ABN7" s="70"/>
      <c r="ABO7" s="70"/>
      <c r="ABP7" s="70"/>
      <c r="ABQ7" s="70"/>
      <c r="ABR7" s="70"/>
      <c r="ABS7" s="70"/>
      <c r="ABT7" s="70"/>
      <c r="ABU7" s="70"/>
      <c r="ABV7" s="70"/>
      <c r="ABW7" s="70"/>
      <c r="ABX7" s="70"/>
      <c r="ABY7" s="70"/>
      <c r="ABZ7" s="70"/>
      <c r="ACA7" s="70"/>
      <c r="ACB7" s="70"/>
      <c r="ACC7" s="70"/>
      <c r="ACD7" s="70"/>
      <c r="ACE7" s="70"/>
      <c r="ACF7" s="70"/>
      <c r="ACG7" s="70"/>
      <c r="ACH7" s="70"/>
      <c r="ACI7" s="70"/>
      <c r="ACJ7" s="70"/>
      <c r="ACK7" s="70"/>
      <c r="ACL7" s="70"/>
      <c r="ACM7" s="70"/>
      <c r="ACN7" s="70"/>
      <c r="ACO7" s="70"/>
      <c r="ACP7" s="70"/>
      <c r="ACQ7" s="70"/>
      <c r="ACR7" s="70"/>
      <c r="ACS7" s="70"/>
      <c r="ACT7" s="70"/>
      <c r="ACU7" s="70"/>
      <c r="ACV7" s="70"/>
      <c r="ACW7" s="70"/>
      <c r="ACX7" s="70"/>
      <c r="ACY7" s="70"/>
      <c r="ACZ7" s="70"/>
      <c r="ADA7" s="70"/>
      <c r="ADB7" s="70"/>
      <c r="ADC7" s="70"/>
      <c r="ADD7" s="70"/>
      <c r="ADE7" s="70"/>
      <c r="ADF7" s="70"/>
      <c r="ADG7" s="70"/>
      <c r="ADH7" s="70"/>
      <c r="ADI7" s="70"/>
      <c r="ADJ7" s="70"/>
      <c r="ADK7" s="70"/>
      <c r="ADL7" s="70"/>
      <c r="ADM7" s="70"/>
      <c r="ADN7" s="70"/>
      <c r="ADO7" s="70"/>
      <c r="ADP7" s="70"/>
      <c r="ADQ7" s="70"/>
      <c r="ADR7" s="70"/>
      <c r="ADS7" s="70"/>
      <c r="ADT7" s="70"/>
      <c r="ADU7" s="70"/>
      <c r="ADV7" s="70"/>
      <c r="ADW7" s="70"/>
      <c r="ADX7" s="70"/>
      <c r="ADY7" s="70"/>
      <c r="ADZ7" s="70"/>
      <c r="AEA7" s="70"/>
      <c r="AEB7" s="70"/>
      <c r="AEC7" s="70"/>
      <c r="AED7" s="70"/>
      <c r="AEE7" s="70"/>
      <c r="AEF7" s="70"/>
      <c r="AEG7" s="70"/>
      <c r="AEH7" s="70"/>
      <c r="AEI7" s="70"/>
      <c r="AEJ7" s="70"/>
      <c r="AEK7" s="70"/>
      <c r="AEL7" s="70"/>
      <c r="AEM7" s="70"/>
      <c r="AEN7" s="70"/>
      <c r="AEO7" s="70"/>
      <c r="AEP7" s="70"/>
      <c r="AEQ7" s="70"/>
      <c r="AER7" s="70"/>
      <c r="AES7" s="70"/>
      <c r="AET7" s="70"/>
      <c r="AEU7" s="70"/>
      <c r="AEV7" s="70"/>
      <c r="AEW7" s="70"/>
      <c r="AEX7" s="70"/>
      <c r="AEY7" s="70"/>
      <c r="AEZ7" s="70"/>
      <c r="AFA7" s="70"/>
      <c r="AFB7" s="70"/>
      <c r="AFC7" s="70"/>
      <c r="AFD7" s="70"/>
      <c r="AFE7" s="70"/>
      <c r="AFF7" s="70"/>
      <c r="AFG7" s="70"/>
      <c r="AFH7" s="70"/>
      <c r="AFI7" s="70"/>
      <c r="AFJ7" s="70"/>
      <c r="AFK7" s="70"/>
      <c r="AFL7" s="70"/>
      <c r="AFM7" s="70"/>
      <c r="AFN7" s="70"/>
      <c r="AFO7" s="70"/>
      <c r="AFP7" s="70"/>
      <c r="AFQ7" s="70"/>
      <c r="AFR7" s="70"/>
      <c r="AFS7" s="70"/>
      <c r="AFT7" s="70"/>
      <c r="AFU7" s="70"/>
      <c r="AFV7" s="70"/>
      <c r="AFW7" s="70"/>
      <c r="AFX7" s="70"/>
      <c r="AFY7" s="70"/>
      <c r="AFZ7" s="70"/>
      <c r="AGA7" s="70"/>
      <c r="AGB7" s="70"/>
      <c r="AGC7" s="70"/>
      <c r="AGD7" s="70"/>
      <c r="AGE7" s="70"/>
      <c r="AGF7" s="70"/>
      <c r="AGG7" s="70"/>
      <c r="AGH7" s="70"/>
      <c r="AGI7" s="70"/>
      <c r="AGJ7" s="70"/>
      <c r="AGK7" s="70"/>
      <c r="AGL7" s="70"/>
      <c r="AGM7" s="70"/>
      <c r="AGN7" s="70"/>
      <c r="AGO7" s="70"/>
      <c r="AGP7" s="70"/>
      <c r="AGQ7" s="70"/>
      <c r="AGR7" s="70"/>
      <c r="AGS7" s="70"/>
      <c r="AGT7" s="70"/>
      <c r="AGU7" s="70"/>
      <c r="AGV7" s="70"/>
      <c r="AGW7" s="70"/>
      <c r="AGX7" s="70"/>
      <c r="AGY7" s="70"/>
      <c r="AGZ7" s="70"/>
      <c r="AHA7" s="70"/>
      <c r="AHB7" s="70"/>
      <c r="AHC7" s="70"/>
      <c r="AHD7" s="70"/>
      <c r="AHE7" s="70"/>
      <c r="AHF7" s="70"/>
      <c r="AHG7" s="70"/>
      <c r="AHH7" s="70"/>
      <c r="AHI7" s="70"/>
      <c r="AHJ7" s="70"/>
      <c r="AHK7" s="70"/>
      <c r="AHL7" s="70"/>
      <c r="AHM7" s="70"/>
      <c r="AHN7" s="70"/>
      <c r="AHO7" s="70"/>
      <c r="AHP7" s="70"/>
      <c r="AHQ7" s="70"/>
      <c r="AHR7" s="70"/>
      <c r="AHS7" s="70"/>
      <c r="AHT7" s="70"/>
      <c r="AHU7" s="70"/>
      <c r="AHV7" s="70"/>
      <c r="AHW7" s="70"/>
      <c r="AHX7" s="70"/>
      <c r="AHY7" s="70"/>
      <c r="AHZ7" s="70"/>
      <c r="AIA7" s="70"/>
      <c r="AIB7" s="70"/>
      <c r="AIC7" s="70"/>
      <c r="AID7" s="70"/>
      <c r="AIE7" s="70"/>
      <c r="AIF7" s="70"/>
      <c r="AIG7" s="70"/>
      <c r="AIH7" s="70"/>
      <c r="AII7" s="70"/>
      <c r="AIJ7" s="70"/>
      <c r="AIK7" s="70"/>
      <c r="AIL7" s="70"/>
      <c r="AIM7" s="70"/>
      <c r="AIN7" s="70"/>
      <c r="AIO7" s="70"/>
      <c r="AIP7" s="70"/>
      <c r="AIQ7" s="70"/>
      <c r="AIR7" s="70"/>
      <c r="AIS7" s="70"/>
      <c r="AIT7" s="70"/>
      <c r="AIU7" s="70"/>
      <c r="AIV7" s="70"/>
      <c r="AIW7" s="70"/>
      <c r="AIX7" s="70"/>
      <c r="AIY7" s="70"/>
      <c r="AIZ7" s="70"/>
      <c r="AJA7" s="70"/>
      <c r="AJB7" s="70"/>
      <c r="AJC7" s="70"/>
      <c r="AJD7" s="70"/>
      <c r="AJE7" s="70"/>
      <c r="AJF7" s="70"/>
      <c r="AJG7" s="70"/>
      <c r="AJH7" s="70"/>
      <c r="AJI7" s="70"/>
      <c r="AJJ7" s="70"/>
      <c r="AJK7" s="70"/>
      <c r="AJL7" s="70"/>
      <c r="AJM7" s="70"/>
      <c r="AJN7" s="70"/>
      <c r="AJO7" s="70"/>
      <c r="AJP7" s="70"/>
      <c r="AJQ7" s="70"/>
      <c r="AJR7" s="70"/>
      <c r="AJS7" s="70"/>
      <c r="AJT7" s="70"/>
      <c r="AJU7" s="70"/>
      <c r="AJV7" s="70"/>
      <c r="AJW7" s="70"/>
      <c r="AJX7" s="70"/>
      <c r="AJY7" s="70"/>
      <c r="AJZ7" s="70"/>
      <c r="AKA7" s="70"/>
      <c r="AKB7" s="70"/>
      <c r="AKC7" s="70"/>
      <c r="AKD7" s="70"/>
      <c r="AKE7" s="70"/>
      <c r="AKF7" s="70"/>
      <c r="AKG7" s="70"/>
      <c r="AKH7" s="70"/>
      <c r="AKI7" s="70"/>
      <c r="AKJ7" s="70"/>
      <c r="AKK7" s="70"/>
      <c r="AKL7" s="70"/>
      <c r="AKM7" s="70"/>
      <c r="AKN7" s="70"/>
      <c r="AKO7" s="70"/>
      <c r="AKP7" s="70"/>
      <c r="AKQ7" s="70"/>
      <c r="AKR7" s="70"/>
      <c r="AKS7" s="70"/>
      <c r="AKT7" s="70"/>
      <c r="AKU7" s="70"/>
      <c r="AKV7" s="70"/>
      <c r="AKW7" s="70"/>
      <c r="AKX7" s="70"/>
      <c r="AKY7" s="70"/>
      <c r="AKZ7" s="70"/>
      <c r="ALA7" s="70"/>
      <c r="ALB7" s="70"/>
      <c r="ALC7" s="70"/>
      <c r="ALD7" s="70"/>
      <c r="ALE7" s="70"/>
      <c r="ALF7" s="70"/>
      <c r="ALG7" s="70"/>
      <c r="ALH7" s="70"/>
      <c r="ALI7" s="70"/>
      <c r="ALJ7" s="70"/>
      <c r="ALK7" s="70"/>
      <c r="ALL7" s="70"/>
      <c r="ALM7" s="70"/>
      <c r="ALN7" s="70"/>
      <c r="ALO7" s="70"/>
      <c r="ALP7" s="70"/>
      <c r="ALQ7" s="70"/>
      <c r="ALR7" s="70"/>
      <c r="ALS7" s="70"/>
      <c r="ALT7" s="70"/>
      <c r="ALU7" s="70"/>
      <c r="ALV7" s="70"/>
      <c r="ALW7" s="70"/>
      <c r="ALX7" s="70"/>
      <c r="ALY7" s="70"/>
      <c r="ALZ7" s="70"/>
      <c r="AMA7" s="70"/>
      <c r="AMB7" s="70"/>
      <c r="AMC7" s="70"/>
      <c r="AMD7" s="70"/>
      <c r="AME7" s="70"/>
      <c r="AMF7" s="70"/>
      <c r="AMG7" s="70"/>
      <c r="AMH7" s="70"/>
      <c r="AMI7" s="70"/>
      <c r="AMJ7" s="70"/>
      <c r="AMK7" s="70"/>
      <c r="AML7" s="70"/>
    </row>
    <row r="8" spans="1:1026" s="67" customFormat="1" ht="409.5" customHeight="1" thickBot="1" x14ac:dyDescent="0.3">
      <c r="A8" s="77" t="s">
        <v>25</v>
      </c>
      <c r="B8" s="64">
        <v>2</v>
      </c>
      <c r="C8" s="84" t="s">
        <v>11</v>
      </c>
      <c r="D8" s="79" t="s">
        <v>138</v>
      </c>
      <c r="E8" s="80" t="s">
        <v>134</v>
      </c>
      <c r="F8" s="81" t="s">
        <v>131</v>
      </c>
      <c r="G8" s="88" t="s">
        <v>77</v>
      </c>
      <c r="H8" s="44" t="s">
        <v>46</v>
      </c>
      <c r="I8" s="134" t="s">
        <v>132</v>
      </c>
      <c r="J8" s="135" t="s">
        <v>129</v>
      </c>
      <c r="K8" s="84">
        <v>40</v>
      </c>
      <c r="L8" s="85" t="s">
        <v>95</v>
      </c>
      <c r="M8" s="70"/>
      <c r="N8" s="116" t="s">
        <v>88</v>
      </c>
      <c r="O8" s="91" t="s">
        <v>215</v>
      </c>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70"/>
      <c r="KS8" s="70"/>
      <c r="KT8" s="70"/>
      <c r="KU8" s="70"/>
      <c r="KV8" s="70"/>
      <c r="KW8" s="70"/>
      <c r="KX8" s="70"/>
      <c r="KY8" s="70"/>
      <c r="KZ8" s="70"/>
      <c r="LA8" s="70"/>
      <c r="LB8" s="70"/>
      <c r="LC8" s="70"/>
      <c r="LD8" s="70"/>
      <c r="LE8" s="70"/>
      <c r="LF8" s="70"/>
      <c r="LG8" s="70"/>
      <c r="LH8" s="70"/>
      <c r="LI8" s="70"/>
      <c r="LJ8" s="70"/>
      <c r="LK8" s="70"/>
      <c r="LL8" s="70"/>
      <c r="LM8" s="70"/>
      <c r="LN8" s="70"/>
      <c r="LO8" s="70"/>
      <c r="LP8" s="70"/>
      <c r="LQ8" s="70"/>
      <c r="LR8" s="70"/>
      <c r="LS8" s="70"/>
      <c r="LT8" s="70"/>
      <c r="LU8" s="70"/>
      <c r="LV8" s="70"/>
      <c r="LW8" s="70"/>
      <c r="LX8" s="70"/>
      <c r="LY8" s="70"/>
      <c r="LZ8" s="70"/>
      <c r="MA8" s="70"/>
      <c r="MB8" s="70"/>
      <c r="MC8" s="70"/>
      <c r="MD8" s="70"/>
      <c r="ME8" s="70"/>
      <c r="MF8" s="70"/>
      <c r="MG8" s="70"/>
      <c r="MH8" s="70"/>
      <c r="MI8" s="70"/>
      <c r="MJ8" s="70"/>
      <c r="MK8" s="70"/>
      <c r="ML8" s="70"/>
      <c r="MM8" s="70"/>
      <c r="MN8" s="70"/>
      <c r="MO8" s="70"/>
      <c r="MP8" s="70"/>
      <c r="MQ8" s="70"/>
      <c r="MR8" s="70"/>
      <c r="MS8" s="70"/>
      <c r="MT8" s="70"/>
      <c r="MU8" s="70"/>
      <c r="MV8" s="70"/>
      <c r="MW8" s="70"/>
      <c r="MX8" s="70"/>
      <c r="MY8" s="70"/>
      <c r="MZ8" s="70"/>
      <c r="NA8" s="70"/>
      <c r="NB8" s="70"/>
      <c r="NC8" s="70"/>
      <c r="ND8" s="70"/>
      <c r="NE8" s="70"/>
      <c r="NF8" s="70"/>
      <c r="NG8" s="70"/>
      <c r="NH8" s="70"/>
      <c r="NI8" s="70"/>
      <c r="NJ8" s="70"/>
      <c r="NK8" s="70"/>
      <c r="NL8" s="70"/>
      <c r="NM8" s="70"/>
      <c r="NN8" s="70"/>
      <c r="NO8" s="70"/>
      <c r="NP8" s="70"/>
      <c r="NQ8" s="70"/>
      <c r="NR8" s="70"/>
      <c r="NS8" s="70"/>
      <c r="NT8" s="70"/>
      <c r="NU8" s="70"/>
      <c r="NV8" s="70"/>
      <c r="NW8" s="70"/>
      <c r="NX8" s="70"/>
      <c r="NY8" s="70"/>
      <c r="NZ8" s="70"/>
      <c r="OA8" s="70"/>
      <c r="OB8" s="70"/>
      <c r="OC8" s="70"/>
      <c r="OD8" s="70"/>
      <c r="OE8" s="70"/>
      <c r="OF8" s="70"/>
      <c r="OG8" s="70"/>
      <c r="OH8" s="70"/>
      <c r="OI8" s="70"/>
      <c r="OJ8" s="70"/>
      <c r="OK8" s="70"/>
      <c r="OL8" s="70"/>
      <c r="OM8" s="70"/>
      <c r="ON8" s="70"/>
      <c r="OO8" s="70"/>
      <c r="OP8" s="70"/>
      <c r="OQ8" s="70"/>
      <c r="OR8" s="70"/>
      <c r="OS8" s="70"/>
      <c r="OT8" s="70"/>
      <c r="OU8" s="70"/>
      <c r="OV8" s="70"/>
      <c r="OW8" s="70"/>
      <c r="OX8" s="70"/>
      <c r="OY8" s="70"/>
      <c r="OZ8" s="70"/>
      <c r="PA8" s="70"/>
      <c r="PB8" s="70"/>
      <c r="PC8" s="70"/>
      <c r="PD8" s="70"/>
      <c r="PE8" s="70"/>
      <c r="PF8" s="70"/>
      <c r="PG8" s="70"/>
      <c r="PH8" s="70"/>
      <c r="PI8" s="70"/>
      <c r="PJ8" s="70"/>
      <c r="PK8" s="70"/>
      <c r="PL8" s="70"/>
      <c r="PM8" s="70"/>
      <c r="PN8" s="70"/>
      <c r="PO8" s="70"/>
      <c r="PP8" s="70"/>
      <c r="PQ8" s="70"/>
      <c r="PR8" s="70"/>
      <c r="PS8" s="70"/>
      <c r="PT8" s="70"/>
      <c r="PU8" s="70"/>
      <c r="PV8" s="70"/>
      <c r="PW8" s="70"/>
      <c r="PX8" s="70"/>
      <c r="PY8" s="70"/>
      <c r="PZ8" s="70"/>
      <c r="QA8" s="70"/>
      <c r="QB8" s="70"/>
      <c r="QC8" s="70"/>
      <c r="QD8" s="70"/>
      <c r="QE8" s="70"/>
      <c r="QF8" s="70"/>
      <c r="QG8" s="70"/>
      <c r="QH8" s="70"/>
      <c r="QI8" s="70"/>
      <c r="QJ8" s="70"/>
      <c r="QK8" s="70"/>
      <c r="QL8" s="70"/>
      <c r="QM8" s="70"/>
      <c r="QN8" s="70"/>
      <c r="QO8" s="70"/>
      <c r="QP8" s="70"/>
      <c r="QQ8" s="70"/>
      <c r="QR8" s="70"/>
      <c r="QS8" s="70"/>
      <c r="QT8" s="70"/>
      <c r="QU8" s="70"/>
      <c r="QV8" s="70"/>
      <c r="QW8" s="70"/>
      <c r="QX8" s="70"/>
      <c r="QY8" s="70"/>
      <c r="QZ8" s="70"/>
      <c r="RA8" s="70"/>
      <c r="RB8" s="70"/>
      <c r="RC8" s="70"/>
      <c r="RD8" s="70"/>
      <c r="RE8" s="70"/>
      <c r="RF8" s="70"/>
      <c r="RG8" s="70"/>
      <c r="RH8" s="70"/>
      <c r="RI8" s="70"/>
      <c r="RJ8" s="70"/>
      <c r="RK8" s="70"/>
      <c r="RL8" s="70"/>
      <c r="RM8" s="70"/>
      <c r="RN8" s="70"/>
      <c r="RO8" s="70"/>
      <c r="RP8" s="70"/>
      <c r="RQ8" s="70"/>
      <c r="RR8" s="70"/>
      <c r="RS8" s="70"/>
      <c r="RT8" s="70"/>
      <c r="RU8" s="70"/>
      <c r="RV8" s="70"/>
      <c r="RW8" s="70"/>
      <c r="RX8" s="70"/>
      <c r="RY8" s="70"/>
      <c r="RZ8" s="70"/>
      <c r="SA8" s="70"/>
      <c r="SB8" s="70"/>
      <c r="SC8" s="70"/>
      <c r="SD8" s="70"/>
      <c r="SE8" s="70"/>
      <c r="SF8" s="70"/>
      <c r="SG8" s="70"/>
      <c r="SH8" s="70"/>
      <c r="SI8" s="70"/>
      <c r="SJ8" s="70"/>
      <c r="SK8" s="70"/>
      <c r="SL8" s="70"/>
      <c r="SM8" s="70"/>
      <c r="SN8" s="70"/>
      <c r="SO8" s="70"/>
      <c r="SP8" s="70"/>
      <c r="SQ8" s="70"/>
      <c r="SR8" s="70"/>
      <c r="SS8" s="70"/>
      <c r="ST8" s="70"/>
      <c r="SU8" s="70"/>
      <c r="SV8" s="70"/>
      <c r="SW8" s="70"/>
      <c r="SX8" s="70"/>
      <c r="SY8" s="70"/>
      <c r="SZ8" s="70"/>
      <c r="TA8" s="70"/>
      <c r="TB8" s="70"/>
      <c r="TC8" s="70"/>
      <c r="TD8" s="70"/>
      <c r="TE8" s="70"/>
      <c r="TF8" s="70"/>
      <c r="TG8" s="70"/>
      <c r="TH8" s="70"/>
      <c r="TI8" s="70"/>
      <c r="TJ8" s="70"/>
      <c r="TK8" s="70"/>
      <c r="TL8" s="70"/>
      <c r="TM8" s="70"/>
      <c r="TN8" s="70"/>
      <c r="TO8" s="70"/>
      <c r="TP8" s="70"/>
      <c r="TQ8" s="70"/>
      <c r="TR8" s="70"/>
      <c r="TS8" s="70"/>
      <c r="TT8" s="70"/>
      <c r="TU8" s="70"/>
      <c r="TV8" s="70"/>
      <c r="TW8" s="70"/>
      <c r="TX8" s="70"/>
      <c r="TY8" s="70"/>
      <c r="TZ8" s="70"/>
      <c r="UA8" s="70"/>
      <c r="UB8" s="70"/>
      <c r="UC8" s="70"/>
      <c r="UD8" s="70"/>
      <c r="UE8" s="70"/>
      <c r="UF8" s="70"/>
      <c r="UG8" s="70"/>
      <c r="UH8" s="70"/>
      <c r="UI8" s="70"/>
      <c r="UJ8" s="70"/>
      <c r="UK8" s="70"/>
      <c r="UL8" s="70"/>
      <c r="UM8" s="70"/>
      <c r="UN8" s="70"/>
      <c r="UO8" s="70"/>
      <c r="UP8" s="70"/>
      <c r="UQ8" s="70"/>
      <c r="UR8" s="70"/>
      <c r="US8" s="70"/>
      <c r="UT8" s="70"/>
      <c r="UU8" s="70"/>
      <c r="UV8" s="70"/>
      <c r="UW8" s="70"/>
      <c r="UX8" s="70"/>
      <c r="UY8" s="70"/>
      <c r="UZ8" s="70"/>
      <c r="VA8" s="70"/>
      <c r="VB8" s="70"/>
      <c r="VC8" s="70"/>
      <c r="VD8" s="70"/>
      <c r="VE8" s="70"/>
      <c r="VF8" s="70"/>
      <c r="VG8" s="70"/>
      <c r="VH8" s="70"/>
      <c r="VI8" s="70"/>
      <c r="VJ8" s="70"/>
      <c r="VK8" s="70"/>
      <c r="VL8" s="70"/>
      <c r="VM8" s="70"/>
      <c r="VN8" s="70"/>
      <c r="VO8" s="70"/>
      <c r="VP8" s="70"/>
      <c r="VQ8" s="70"/>
      <c r="VR8" s="70"/>
      <c r="VS8" s="70"/>
      <c r="VT8" s="70"/>
      <c r="VU8" s="70"/>
      <c r="VV8" s="70"/>
      <c r="VW8" s="70"/>
      <c r="VX8" s="70"/>
      <c r="VY8" s="70"/>
      <c r="VZ8" s="70"/>
      <c r="WA8" s="70"/>
      <c r="WB8" s="70"/>
      <c r="WC8" s="70"/>
      <c r="WD8" s="70"/>
      <c r="WE8" s="70"/>
      <c r="WF8" s="70"/>
      <c r="WG8" s="70"/>
      <c r="WH8" s="70"/>
      <c r="WI8" s="70"/>
      <c r="WJ8" s="70"/>
      <c r="WK8" s="70"/>
      <c r="WL8" s="70"/>
      <c r="WM8" s="70"/>
      <c r="WN8" s="70"/>
      <c r="WO8" s="70"/>
      <c r="WP8" s="70"/>
      <c r="WQ8" s="70"/>
      <c r="WR8" s="70"/>
      <c r="WS8" s="70"/>
      <c r="WT8" s="70"/>
      <c r="WU8" s="70"/>
      <c r="WV8" s="70"/>
      <c r="WW8" s="70"/>
      <c r="WX8" s="70"/>
      <c r="WY8" s="70"/>
      <c r="WZ8" s="70"/>
      <c r="XA8" s="70"/>
      <c r="XB8" s="70"/>
      <c r="XC8" s="70"/>
      <c r="XD8" s="70"/>
      <c r="XE8" s="70"/>
      <c r="XF8" s="70"/>
      <c r="XG8" s="70"/>
      <c r="XH8" s="70"/>
      <c r="XI8" s="70"/>
      <c r="XJ8" s="70"/>
      <c r="XK8" s="70"/>
      <c r="XL8" s="70"/>
      <c r="XM8" s="70"/>
      <c r="XN8" s="70"/>
      <c r="XO8" s="70"/>
      <c r="XP8" s="70"/>
      <c r="XQ8" s="70"/>
      <c r="XR8" s="70"/>
      <c r="XS8" s="70"/>
      <c r="XT8" s="70"/>
      <c r="XU8" s="70"/>
      <c r="XV8" s="70"/>
      <c r="XW8" s="70"/>
      <c r="XX8" s="70"/>
      <c r="XY8" s="70"/>
      <c r="XZ8" s="70"/>
      <c r="YA8" s="70"/>
      <c r="YB8" s="70"/>
      <c r="YC8" s="70"/>
      <c r="YD8" s="70"/>
      <c r="YE8" s="70"/>
      <c r="YF8" s="70"/>
      <c r="YG8" s="70"/>
      <c r="YH8" s="70"/>
      <c r="YI8" s="70"/>
      <c r="YJ8" s="70"/>
      <c r="YK8" s="70"/>
      <c r="YL8" s="70"/>
      <c r="YM8" s="70"/>
      <c r="YN8" s="70"/>
      <c r="YO8" s="70"/>
      <c r="YP8" s="70"/>
      <c r="YQ8" s="70"/>
      <c r="YR8" s="70"/>
      <c r="YS8" s="70"/>
      <c r="YT8" s="70"/>
      <c r="YU8" s="70"/>
      <c r="YV8" s="70"/>
      <c r="YW8" s="70"/>
      <c r="YX8" s="70"/>
      <c r="YY8" s="70"/>
      <c r="YZ8" s="70"/>
      <c r="ZA8" s="70"/>
      <c r="ZB8" s="70"/>
      <c r="ZC8" s="70"/>
      <c r="ZD8" s="70"/>
      <c r="ZE8" s="70"/>
      <c r="ZF8" s="70"/>
      <c r="ZG8" s="70"/>
      <c r="ZH8" s="70"/>
      <c r="ZI8" s="70"/>
      <c r="ZJ8" s="70"/>
      <c r="ZK8" s="70"/>
      <c r="ZL8" s="70"/>
      <c r="ZM8" s="70"/>
      <c r="ZN8" s="70"/>
      <c r="ZO8" s="70"/>
      <c r="ZP8" s="70"/>
      <c r="ZQ8" s="70"/>
      <c r="ZR8" s="70"/>
      <c r="ZS8" s="70"/>
      <c r="ZT8" s="70"/>
      <c r="ZU8" s="70"/>
      <c r="ZV8" s="70"/>
      <c r="ZW8" s="70"/>
      <c r="ZX8" s="70"/>
      <c r="ZY8" s="70"/>
      <c r="ZZ8" s="70"/>
      <c r="AAA8" s="70"/>
      <c r="AAB8" s="70"/>
      <c r="AAC8" s="70"/>
      <c r="AAD8" s="70"/>
      <c r="AAE8" s="70"/>
      <c r="AAF8" s="70"/>
      <c r="AAG8" s="70"/>
      <c r="AAH8" s="70"/>
      <c r="AAI8" s="70"/>
      <c r="AAJ8" s="70"/>
      <c r="AAK8" s="70"/>
      <c r="AAL8" s="70"/>
      <c r="AAM8" s="70"/>
      <c r="AAN8" s="70"/>
      <c r="AAO8" s="70"/>
      <c r="AAP8" s="70"/>
      <c r="AAQ8" s="70"/>
      <c r="AAR8" s="70"/>
      <c r="AAS8" s="70"/>
      <c r="AAT8" s="70"/>
      <c r="AAU8" s="70"/>
      <c r="AAV8" s="70"/>
      <c r="AAW8" s="70"/>
      <c r="AAX8" s="70"/>
      <c r="AAY8" s="70"/>
      <c r="AAZ8" s="70"/>
      <c r="ABA8" s="70"/>
      <c r="ABB8" s="70"/>
      <c r="ABC8" s="70"/>
      <c r="ABD8" s="70"/>
      <c r="ABE8" s="70"/>
      <c r="ABF8" s="70"/>
      <c r="ABG8" s="70"/>
      <c r="ABH8" s="70"/>
      <c r="ABI8" s="70"/>
      <c r="ABJ8" s="70"/>
      <c r="ABK8" s="70"/>
      <c r="ABL8" s="70"/>
      <c r="ABM8" s="70"/>
      <c r="ABN8" s="70"/>
      <c r="ABO8" s="70"/>
      <c r="ABP8" s="70"/>
      <c r="ABQ8" s="70"/>
      <c r="ABR8" s="70"/>
      <c r="ABS8" s="70"/>
      <c r="ABT8" s="70"/>
      <c r="ABU8" s="70"/>
      <c r="ABV8" s="70"/>
      <c r="ABW8" s="70"/>
      <c r="ABX8" s="70"/>
      <c r="ABY8" s="70"/>
      <c r="ABZ8" s="70"/>
      <c r="ACA8" s="70"/>
      <c r="ACB8" s="70"/>
      <c r="ACC8" s="70"/>
      <c r="ACD8" s="70"/>
      <c r="ACE8" s="70"/>
      <c r="ACF8" s="70"/>
      <c r="ACG8" s="70"/>
      <c r="ACH8" s="70"/>
      <c r="ACI8" s="70"/>
      <c r="ACJ8" s="70"/>
      <c r="ACK8" s="70"/>
      <c r="ACL8" s="70"/>
      <c r="ACM8" s="70"/>
      <c r="ACN8" s="70"/>
      <c r="ACO8" s="70"/>
      <c r="ACP8" s="70"/>
      <c r="ACQ8" s="70"/>
      <c r="ACR8" s="70"/>
      <c r="ACS8" s="70"/>
      <c r="ACT8" s="70"/>
      <c r="ACU8" s="70"/>
      <c r="ACV8" s="70"/>
      <c r="ACW8" s="70"/>
      <c r="ACX8" s="70"/>
      <c r="ACY8" s="70"/>
      <c r="ACZ8" s="70"/>
      <c r="ADA8" s="70"/>
      <c r="ADB8" s="70"/>
      <c r="ADC8" s="70"/>
      <c r="ADD8" s="70"/>
      <c r="ADE8" s="70"/>
      <c r="ADF8" s="70"/>
      <c r="ADG8" s="70"/>
      <c r="ADH8" s="70"/>
      <c r="ADI8" s="70"/>
      <c r="ADJ8" s="70"/>
      <c r="ADK8" s="70"/>
      <c r="ADL8" s="70"/>
      <c r="ADM8" s="70"/>
      <c r="ADN8" s="70"/>
      <c r="ADO8" s="70"/>
      <c r="ADP8" s="70"/>
      <c r="ADQ8" s="70"/>
      <c r="ADR8" s="70"/>
      <c r="ADS8" s="70"/>
      <c r="ADT8" s="70"/>
      <c r="ADU8" s="70"/>
      <c r="ADV8" s="70"/>
      <c r="ADW8" s="70"/>
      <c r="ADX8" s="70"/>
      <c r="ADY8" s="70"/>
      <c r="ADZ8" s="70"/>
      <c r="AEA8" s="70"/>
      <c r="AEB8" s="70"/>
      <c r="AEC8" s="70"/>
      <c r="AED8" s="70"/>
      <c r="AEE8" s="70"/>
      <c r="AEF8" s="70"/>
      <c r="AEG8" s="70"/>
      <c r="AEH8" s="70"/>
      <c r="AEI8" s="70"/>
      <c r="AEJ8" s="70"/>
      <c r="AEK8" s="70"/>
      <c r="AEL8" s="70"/>
      <c r="AEM8" s="70"/>
      <c r="AEN8" s="70"/>
      <c r="AEO8" s="70"/>
      <c r="AEP8" s="70"/>
      <c r="AEQ8" s="70"/>
      <c r="AER8" s="70"/>
      <c r="AES8" s="70"/>
      <c r="AET8" s="70"/>
      <c r="AEU8" s="70"/>
      <c r="AEV8" s="70"/>
      <c r="AEW8" s="70"/>
      <c r="AEX8" s="70"/>
      <c r="AEY8" s="70"/>
      <c r="AEZ8" s="70"/>
      <c r="AFA8" s="70"/>
      <c r="AFB8" s="70"/>
      <c r="AFC8" s="70"/>
      <c r="AFD8" s="70"/>
      <c r="AFE8" s="70"/>
      <c r="AFF8" s="70"/>
      <c r="AFG8" s="70"/>
      <c r="AFH8" s="70"/>
      <c r="AFI8" s="70"/>
      <c r="AFJ8" s="70"/>
      <c r="AFK8" s="70"/>
      <c r="AFL8" s="70"/>
      <c r="AFM8" s="70"/>
      <c r="AFN8" s="70"/>
      <c r="AFO8" s="70"/>
      <c r="AFP8" s="70"/>
      <c r="AFQ8" s="70"/>
      <c r="AFR8" s="70"/>
      <c r="AFS8" s="70"/>
      <c r="AFT8" s="70"/>
      <c r="AFU8" s="70"/>
      <c r="AFV8" s="70"/>
      <c r="AFW8" s="70"/>
      <c r="AFX8" s="70"/>
      <c r="AFY8" s="70"/>
      <c r="AFZ8" s="70"/>
      <c r="AGA8" s="70"/>
      <c r="AGB8" s="70"/>
      <c r="AGC8" s="70"/>
      <c r="AGD8" s="70"/>
      <c r="AGE8" s="70"/>
      <c r="AGF8" s="70"/>
      <c r="AGG8" s="70"/>
      <c r="AGH8" s="70"/>
      <c r="AGI8" s="70"/>
      <c r="AGJ8" s="70"/>
      <c r="AGK8" s="70"/>
      <c r="AGL8" s="70"/>
      <c r="AGM8" s="70"/>
      <c r="AGN8" s="70"/>
      <c r="AGO8" s="70"/>
      <c r="AGP8" s="70"/>
      <c r="AGQ8" s="70"/>
      <c r="AGR8" s="70"/>
      <c r="AGS8" s="70"/>
      <c r="AGT8" s="70"/>
      <c r="AGU8" s="70"/>
      <c r="AGV8" s="70"/>
      <c r="AGW8" s="70"/>
      <c r="AGX8" s="70"/>
      <c r="AGY8" s="70"/>
      <c r="AGZ8" s="70"/>
      <c r="AHA8" s="70"/>
      <c r="AHB8" s="70"/>
      <c r="AHC8" s="70"/>
      <c r="AHD8" s="70"/>
      <c r="AHE8" s="70"/>
      <c r="AHF8" s="70"/>
      <c r="AHG8" s="70"/>
      <c r="AHH8" s="70"/>
      <c r="AHI8" s="70"/>
      <c r="AHJ8" s="70"/>
      <c r="AHK8" s="70"/>
      <c r="AHL8" s="70"/>
      <c r="AHM8" s="70"/>
      <c r="AHN8" s="70"/>
      <c r="AHO8" s="70"/>
      <c r="AHP8" s="70"/>
      <c r="AHQ8" s="70"/>
      <c r="AHR8" s="70"/>
      <c r="AHS8" s="70"/>
      <c r="AHT8" s="70"/>
      <c r="AHU8" s="70"/>
      <c r="AHV8" s="70"/>
      <c r="AHW8" s="70"/>
      <c r="AHX8" s="70"/>
      <c r="AHY8" s="70"/>
      <c r="AHZ8" s="70"/>
      <c r="AIA8" s="70"/>
      <c r="AIB8" s="70"/>
      <c r="AIC8" s="70"/>
      <c r="AID8" s="70"/>
      <c r="AIE8" s="70"/>
      <c r="AIF8" s="70"/>
      <c r="AIG8" s="70"/>
      <c r="AIH8" s="70"/>
      <c r="AII8" s="70"/>
      <c r="AIJ8" s="70"/>
      <c r="AIK8" s="70"/>
      <c r="AIL8" s="70"/>
      <c r="AIM8" s="70"/>
      <c r="AIN8" s="70"/>
      <c r="AIO8" s="70"/>
      <c r="AIP8" s="70"/>
      <c r="AIQ8" s="70"/>
      <c r="AIR8" s="70"/>
      <c r="AIS8" s="70"/>
      <c r="AIT8" s="70"/>
      <c r="AIU8" s="70"/>
      <c r="AIV8" s="70"/>
      <c r="AIW8" s="70"/>
      <c r="AIX8" s="70"/>
      <c r="AIY8" s="70"/>
      <c r="AIZ8" s="70"/>
      <c r="AJA8" s="70"/>
      <c r="AJB8" s="70"/>
      <c r="AJC8" s="70"/>
      <c r="AJD8" s="70"/>
      <c r="AJE8" s="70"/>
      <c r="AJF8" s="70"/>
      <c r="AJG8" s="70"/>
      <c r="AJH8" s="70"/>
      <c r="AJI8" s="70"/>
      <c r="AJJ8" s="70"/>
      <c r="AJK8" s="70"/>
      <c r="AJL8" s="70"/>
      <c r="AJM8" s="70"/>
      <c r="AJN8" s="70"/>
      <c r="AJO8" s="70"/>
      <c r="AJP8" s="70"/>
      <c r="AJQ8" s="70"/>
      <c r="AJR8" s="70"/>
      <c r="AJS8" s="70"/>
      <c r="AJT8" s="70"/>
      <c r="AJU8" s="70"/>
      <c r="AJV8" s="70"/>
      <c r="AJW8" s="70"/>
      <c r="AJX8" s="70"/>
      <c r="AJY8" s="70"/>
      <c r="AJZ8" s="70"/>
      <c r="AKA8" s="70"/>
      <c r="AKB8" s="70"/>
      <c r="AKC8" s="70"/>
      <c r="AKD8" s="70"/>
      <c r="AKE8" s="70"/>
      <c r="AKF8" s="70"/>
      <c r="AKG8" s="70"/>
      <c r="AKH8" s="70"/>
      <c r="AKI8" s="70"/>
      <c r="AKJ8" s="70"/>
      <c r="AKK8" s="70"/>
      <c r="AKL8" s="70"/>
      <c r="AKM8" s="70"/>
      <c r="AKN8" s="70"/>
      <c r="AKO8" s="70"/>
      <c r="AKP8" s="70"/>
      <c r="AKQ8" s="70"/>
      <c r="AKR8" s="70"/>
      <c r="AKS8" s="70"/>
      <c r="AKT8" s="70"/>
      <c r="AKU8" s="70"/>
      <c r="AKV8" s="70"/>
      <c r="AKW8" s="70"/>
      <c r="AKX8" s="70"/>
      <c r="AKY8" s="70"/>
      <c r="AKZ8" s="70"/>
      <c r="ALA8" s="70"/>
      <c r="ALB8" s="70"/>
      <c r="ALC8" s="70"/>
      <c r="ALD8" s="70"/>
      <c r="ALE8" s="70"/>
      <c r="ALF8" s="70"/>
      <c r="ALG8" s="70"/>
      <c r="ALH8" s="70"/>
      <c r="ALI8" s="70"/>
      <c r="ALJ8" s="70"/>
      <c r="ALK8" s="70"/>
      <c r="ALL8" s="70"/>
      <c r="ALM8" s="70"/>
      <c r="ALN8" s="70"/>
      <c r="ALO8" s="70"/>
      <c r="ALP8" s="70"/>
      <c r="ALQ8" s="70"/>
      <c r="ALR8" s="70"/>
      <c r="ALS8" s="70"/>
      <c r="ALT8" s="70"/>
      <c r="ALU8" s="70"/>
      <c r="ALV8" s="70"/>
      <c r="ALW8" s="70"/>
      <c r="ALX8" s="70"/>
      <c r="ALY8" s="70"/>
      <c r="ALZ8" s="70"/>
      <c r="AMA8" s="70"/>
      <c r="AMB8" s="70"/>
      <c r="AMC8" s="70"/>
      <c r="AMD8" s="70"/>
      <c r="AME8" s="70"/>
      <c r="AMF8" s="70"/>
      <c r="AMG8" s="70"/>
      <c r="AMH8" s="70"/>
      <c r="AMI8" s="70"/>
      <c r="AMJ8" s="70"/>
      <c r="AMK8" s="70"/>
      <c r="AML8" s="70"/>
    </row>
    <row r="9" spans="1:1026" s="67" customFormat="1" ht="266.25" customHeight="1" x14ac:dyDescent="0.25">
      <c r="A9" s="136" t="s">
        <v>23</v>
      </c>
      <c r="B9" s="66">
        <v>4</v>
      </c>
      <c r="C9" s="84" t="s">
        <v>11</v>
      </c>
      <c r="D9" s="79" t="s">
        <v>32</v>
      </c>
      <c r="E9" s="90"/>
      <c r="F9" s="81" t="s">
        <v>47</v>
      </c>
      <c r="G9" s="88"/>
      <c r="H9" s="44" t="s">
        <v>52</v>
      </c>
      <c r="I9" s="90"/>
      <c r="J9" s="90"/>
      <c r="K9" s="66">
        <v>40</v>
      </c>
      <c r="L9" s="85" t="s">
        <v>96</v>
      </c>
      <c r="M9" s="70"/>
      <c r="N9" s="102"/>
      <c r="O9" s="102"/>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0"/>
      <c r="LZ9" s="70"/>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0"/>
      <c r="PF9" s="70"/>
      <c r="PG9" s="70"/>
      <c r="PH9" s="70"/>
      <c r="PI9" s="70"/>
      <c r="PJ9" s="70"/>
      <c r="PK9" s="70"/>
      <c r="PL9" s="70"/>
      <c r="PM9" s="70"/>
      <c r="PN9" s="70"/>
      <c r="PO9" s="70"/>
      <c r="PP9" s="70"/>
      <c r="PQ9" s="70"/>
      <c r="PR9" s="70"/>
      <c r="PS9" s="70"/>
      <c r="PT9" s="70"/>
      <c r="PU9" s="70"/>
      <c r="PV9" s="70"/>
      <c r="PW9" s="70"/>
      <c r="PX9" s="70"/>
      <c r="PY9" s="70"/>
      <c r="PZ9" s="70"/>
      <c r="QA9" s="70"/>
      <c r="QB9" s="70"/>
      <c r="QC9" s="70"/>
      <c r="QD9" s="70"/>
      <c r="QE9" s="70"/>
      <c r="QF9" s="70"/>
      <c r="QG9" s="70"/>
      <c r="QH9" s="70"/>
      <c r="QI9" s="70"/>
      <c r="QJ9" s="70"/>
      <c r="QK9" s="70"/>
      <c r="QL9" s="70"/>
      <c r="QM9" s="70"/>
      <c r="QN9" s="70"/>
      <c r="QO9" s="70"/>
      <c r="QP9" s="70"/>
      <c r="QQ9" s="70"/>
      <c r="QR9" s="70"/>
      <c r="QS9" s="70"/>
      <c r="QT9" s="70"/>
      <c r="QU9" s="70"/>
      <c r="QV9" s="70"/>
      <c r="QW9" s="70"/>
      <c r="QX9" s="70"/>
      <c r="QY9" s="70"/>
      <c r="QZ9" s="70"/>
      <c r="RA9" s="70"/>
      <c r="RB9" s="70"/>
      <c r="RC9" s="70"/>
      <c r="RD9" s="70"/>
      <c r="RE9" s="70"/>
      <c r="RF9" s="70"/>
      <c r="RG9" s="70"/>
      <c r="RH9" s="70"/>
      <c r="RI9" s="70"/>
      <c r="RJ9" s="70"/>
      <c r="RK9" s="70"/>
      <c r="RL9" s="70"/>
      <c r="RM9" s="70"/>
      <c r="RN9" s="70"/>
      <c r="RO9" s="70"/>
      <c r="RP9" s="70"/>
      <c r="RQ9" s="70"/>
      <c r="RR9" s="70"/>
      <c r="RS9" s="70"/>
      <c r="RT9" s="70"/>
      <c r="RU9" s="70"/>
      <c r="RV9" s="70"/>
      <c r="RW9" s="70"/>
      <c r="RX9" s="70"/>
      <c r="RY9" s="70"/>
      <c r="RZ9" s="70"/>
      <c r="SA9" s="70"/>
      <c r="SB9" s="70"/>
      <c r="SC9" s="70"/>
      <c r="SD9" s="70"/>
      <c r="SE9" s="70"/>
      <c r="SF9" s="70"/>
      <c r="SG9" s="70"/>
      <c r="SH9" s="70"/>
      <c r="SI9" s="70"/>
      <c r="SJ9" s="70"/>
      <c r="SK9" s="70"/>
      <c r="SL9" s="70"/>
      <c r="SM9" s="70"/>
      <c r="SN9" s="70"/>
      <c r="SO9" s="70"/>
      <c r="SP9" s="70"/>
      <c r="SQ9" s="70"/>
      <c r="SR9" s="70"/>
      <c r="SS9" s="70"/>
      <c r="ST9" s="70"/>
      <c r="SU9" s="70"/>
      <c r="SV9" s="70"/>
      <c r="SW9" s="70"/>
      <c r="SX9" s="70"/>
      <c r="SY9" s="70"/>
      <c r="SZ9" s="70"/>
      <c r="TA9" s="70"/>
      <c r="TB9" s="70"/>
      <c r="TC9" s="70"/>
      <c r="TD9" s="70"/>
      <c r="TE9" s="70"/>
      <c r="TF9" s="70"/>
      <c r="TG9" s="70"/>
      <c r="TH9" s="70"/>
      <c r="TI9" s="70"/>
      <c r="TJ9" s="70"/>
      <c r="TK9" s="70"/>
      <c r="TL9" s="70"/>
      <c r="TM9" s="70"/>
      <c r="TN9" s="70"/>
      <c r="TO9" s="70"/>
      <c r="TP9" s="70"/>
      <c r="TQ9" s="70"/>
      <c r="TR9" s="70"/>
      <c r="TS9" s="70"/>
      <c r="TT9" s="70"/>
      <c r="TU9" s="70"/>
      <c r="TV9" s="70"/>
      <c r="TW9" s="70"/>
      <c r="TX9" s="70"/>
      <c r="TY9" s="70"/>
      <c r="TZ9" s="70"/>
      <c r="UA9" s="70"/>
      <c r="UB9" s="70"/>
      <c r="UC9" s="70"/>
      <c r="UD9" s="70"/>
      <c r="UE9" s="70"/>
      <c r="UF9" s="70"/>
      <c r="UG9" s="70"/>
      <c r="UH9" s="70"/>
      <c r="UI9" s="70"/>
      <c r="UJ9" s="70"/>
      <c r="UK9" s="70"/>
      <c r="UL9" s="70"/>
      <c r="UM9" s="70"/>
      <c r="UN9" s="70"/>
      <c r="UO9" s="70"/>
      <c r="UP9" s="70"/>
      <c r="UQ9" s="70"/>
      <c r="UR9" s="70"/>
      <c r="US9" s="70"/>
      <c r="UT9" s="70"/>
      <c r="UU9" s="70"/>
      <c r="UV9" s="70"/>
      <c r="UW9" s="70"/>
      <c r="UX9" s="70"/>
      <c r="UY9" s="70"/>
      <c r="UZ9" s="70"/>
      <c r="VA9" s="70"/>
      <c r="VB9" s="70"/>
      <c r="VC9" s="70"/>
      <c r="VD9" s="70"/>
      <c r="VE9" s="70"/>
      <c r="VF9" s="70"/>
      <c r="VG9" s="70"/>
      <c r="VH9" s="70"/>
      <c r="VI9" s="70"/>
      <c r="VJ9" s="70"/>
      <c r="VK9" s="70"/>
      <c r="VL9" s="70"/>
      <c r="VM9" s="70"/>
      <c r="VN9" s="70"/>
      <c r="VO9" s="70"/>
      <c r="VP9" s="70"/>
      <c r="VQ9" s="70"/>
      <c r="VR9" s="70"/>
      <c r="VS9" s="70"/>
      <c r="VT9" s="70"/>
      <c r="VU9" s="70"/>
      <c r="VV9" s="70"/>
      <c r="VW9" s="70"/>
      <c r="VX9" s="70"/>
      <c r="VY9" s="70"/>
      <c r="VZ9" s="70"/>
      <c r="WA9" s="70"/>
      <c r="WB9" s="70"/>
      <c r="WC9" s="70"/>
      <c r="WD9" s="70"/>
      <c r="WE9" s="70"/>
      <c r="WF9" s="70"/>
      <c r="WG9" s="70"/>
      <c r="WH9" s="70"/>
      <c r="WI9" s="70"/>
      <c r="WJ9" s="70"/>
      <c r="WK9" s="70"/>
      <c r="WL9" s="70"/>
      <c r="WM9" s="70"/>
      <c r="WN9" s="70"/>
      <c r="WO9" s="70"/>
      <c r="WP9" s="70"/>
      <c r="WQ9" s="70"/>
      <c r="WR9" s="70"/>
      <c r="WS9" s="70"/>
      <c r="WT9" s="70"/>
      <c r="WU9" s="70"/>
      <c r="WV9" s="70"/>
      <c r="WW9" s="70"/>
      <c r="WX9" s="70"/>
      <c r="WY9" s="70"/>
      <c r="WZ9" s="70"/>
      <c r="XA9" s="70"/>
      <c r="XB9" s="70"/>
      <c r="XC9" s="70"/>
      <c r="XD9" s="70"/>
      <c r="XE9" s="70"/>
      <c r="XF9" s="70"/>
      <c r="XG9" s="70"/>
      <c r="XH9" s="70"/>
      <c r="XI9" s="70"/>
      <c r="XJ9" s="70"/>
      <c r="XK9" s="70"/>
      <c r="XL9" s="70"/>
      <c r="XM9" s="70"/>
      <c r="XN9" s="70"/>
      <c r="XO9" s="70"/>
      <c r="XP9" s="70"/>
      <c r="XQ9" s="70"/>
      <c r="XR9" s="70"/>
      <c r="XS9" s="70"/>
      <c r="XT9" s="70"/>
      <c r="XU9" s="70"/>
      <c r="XV9" s="70"/>
      <c r="XW9" s="70"/>
      <c r="XX9" s="70"/>
      <c r="XY9" s="70"/>
      <c r="XZ9" s="70"/>
      <c r="YA9" s="70"/>
      <c r="YB9" s="70"/>
      <c r="YC9" s="70"/>
      <c r="YD9" s="70"/>
      <c r="YE9" s="70"/>
      <c r="YF9" s="70"/>
      <c r="YG9" s="70"/>
      <c r="YH9" s="70"/>
      <c r="YI9" s="70"/>
      <c r="YJ9" s="70"/>
      <c r="YK9" s="70"/>
      <c r="YL9" s="70"/>
      <c r="YM9" s="70"/>
      <c r="YN9" s="70"/>
      <c r="YO9" s="70"/>
      <c r="YP9" s="70"/>
      <c r="YQ9" s="70"/>
      <c r="YR9" s="70"/>
      <c r="YS9" s="70"/>
      <c r="YT9" s="70"/>
      <c r="YU9" s="70"/>
      <c r="YV9" s="70"/>
      <c r="YW9" s="70"/>
      <c r="YX9" s="70"/>
      <c r="YY9" s="70"/>
      <c r="YZ9" s="70"/>
      <c r="ZA9" s="70"/>
      <c r="ZB9" s="70"/>
      <c r="ZC9" s="70"/>
      <c r="ZD9" s="70"/>
      <c r="ZE9" s="70"/>
      <c r="ZF9" s="70"/>
      <c r="ZG9" s="70"/>
      <c r="ZH9" s="70"/>
      <c r="ZI9" s="70"/>
      <c r="ZJ9" s="70"/>
      <c r="ZK9" s="70"/>
      <c r="ZL9" s="70"/>
      <c r="ZM9" s="70"/>
      <c r="ZN9" s="70"/>
      <c r="ZO9" s="70"/>
      <c r="ZP9" s="70"/>
      <c r="ZQ9" s="70"/>
      <c r="ZR9" s="70"/>
      <c r="ZS9" s="70"/>
      <c r="ZT9" s="70"/>
      <c r="ZU9" s="70"/>
      <c r="ZV9" s="70"/>
      <c r="ZW9" s="70"/>
      <c r="ZX9" s="70"/>
      <c r="ZY9" s="70"/>
      <c r="ZZ9" s="70"/>
      <c r="AAA9" s="70"/>
      <c r="AAB9" s="70"/>
      <c r="AAC9" s="70"/>
      <c r="AAD9" s="70"/>
      <c r="AAE9" s="70"/>
      <c r="AAF9" s="70"/>
      <c r="AAG9" s="70"/>
      <c r="AAH9" s="70"/>
      <c r="AAI9" s="70"/>
      <c r="AAJ9" s="70"/>
      <c r="AAK9" s="70"/>
      <c r="AAL9" s="70"/>
      <c r="AAM9" s="70"/>
      <c r="AAN9" s="70"/>
      <c r="AAO9" s="70"/>
      <c r="AAP9" s="70"/>
      <c r="AAQ9" s="70"/>
      <c r="AAR9" s="70"/>
      <c r="AAS9" s="70"/>
      <c r="AAT9" s="70"/>
      <c r="AAU9" s="70"/>
      <c r="AAV9" s="70"/>
      <c r="AAW9" s="70"/>
      <c r="AAX9" s="70"/>
      <c r="AAY9" s="70"/>
      <c r="AAZ9" s="70"/>
      <c r="ABA9" s="70"/>
      <c r="ABB9" s="70"/>
      <c r="ABC9" s="70"/>
      <c r="ABD9" s="70"/>
      <c r="ABE9" s="70"/>
      <c r="ABF9" s="70"/>
      <c r="ABG9" s="70"/>
      <c r="ABH9" s="70"/>
      <c r="ABI9" s="70"/>
      <c r="ABJ9" s="70"/>
      <c r="ABK9" s="70"/>
      <c r="ABL9" s="70"/>
      <c r="ABM9" s="70"/>
      <c r="ABN9" s="70"/>
      <c r="ABO9" s="70"/>
      <c r="ABP9" s="70"/>
      <c r="ABQ9" s="70"/>
      <c r="ABR9" s="70"/>
      <c r="ABS9" s="70"/>
      <c r="ABT9" s="70"/>
      <c r="ABU9" s="70"/>
      <c r="ABV9" s="70"/>
      <c r="ABW9" s="70"/>
      <c r="ABX9" s="70"/>
      <c r="ABY9" s="70"/>
      <c r="ABZ9" s="70"/>
      <c r="ACA9" s="70"/>
      <c r="ACB9" s="70"/>
      <c r="ACC9" s="70"/>
      <c r="ACD9" s="70"/>
      <c r="ACE9" s="70"/>
      <c r="ACF9" s="70"/>
      <c r="ACG9" s="70"/>
      <c r="ACH9" s="70"/>
      <c r="ACI9" s="70"/>
      <c r="ACJ9" s="70"/>
      <c r="ACK9" s="70"/>
      <c r="ACL9" s="70"/>
      <c r="ACM9" s="70"/>
      <c r="ACN9" s="70"/>
      <c r="ACO9" s="70"/>
      <c r="ACP9" s="70"/>
      <c r="ACQ9" s="70"/>
      <c r="ACR9" s="70"/>
      <c r="ACS9" s="70"/>
      <c r="ACT9" s="70"/>
      <c r="ACU9" s="70"/>
      <c r="ACV9" s="70"/>
      <c r="ACW9" s="70"/>
      <c r="ACX9" s="70"/>
      <c r="ACY9" s="70"/>
      <c r="ACZ9" s="70"/>
      <c r="ADA9" s="70"/>
      <c r="ADB9" s="70"/>
      <c r="ADC9" s="70"/>
      <c r="ADD9" s="70"/>
      <c r="ADE9" s="70"/>
      <c r="ADF9" s="70"/>
      <c r="ADG9" s="70"/>
      <c r="ADH9" s="70"/>
      <c r="ADI9" s="70"/>
      <c r="ADJ9" s="70"/>
      <c r="ADK9" s="70"/>
      <c r="ADL9" s="70"/>
      <c r="ADM9" s="70"/>
      <c r="ADN9" s="70"/>
      <c r="ADO9" s="70"/>
      <c r="ADP9" s="70"/>
      <c r="ADQ9" s="70"/>
      <c r="ADR9" s="70"/>
      <c r="ADS9" s="70"/>
      <c r="ADT9" s="70"/>
      <c r="ADU9" s="70"/>
      <c r="ADV9" s="70"/>
      <c r="ADW9" s="70"/>
      <c r="ADX9" s="70"/>
      <c r="ADY9" s="70"/>
      <c r="ADZ9" s="70"/>
      <c r="AEA9" s="70"/>
      <c r="AEB9" s="70"/>
      <c r="AEC9" s="70"/>
      <c r="AED9" s="70"/>
      <c r="AEE9" s="70"/>
      <c r="AEF9" s="70"/>
      <c r="AEG9" s="70"/>
      <c r="AEH9" s="70"/>
      <c r="AEI9" s="70"/>
      <c r="AEJ9" s="70"/>
      <c r="AEK9" s="70"/>
      <c r="AEL9" s="70"/>
      <c r="AEM9" s="70"/>
      <c r="AEN9" s="70"/>
      <c r="AEO9" s="70"/>
      <c r="AEP9" s="70"/>
      <c r="AEQ9" s="70"/>
      <c r="AER9" s="70"/>
      <c r="AES9" s="70"/>
      <c r="AET9" s="70"/>
      <c r="AEU9" s="70"/>
      <c r="AEV9" s="70"/>
      <c r="AEW9" s="70"/>
      <c r="AEX9" s="70"/>
      <c r="AEY9" s="70"/>
      <c r="AEZ9" s="70"/>
      <c r="AFA9" s="70"/>
      <c r="AFB9" s="70"/>
      <c r="AFC9" s="70"/>
      <c r="AFD9" s="70"/>
      <c r="AFE9" s="70"/>
      <c r="AFF9" s="70"/>
      <c r="AFG9" s="70"/>
      <c r="AFH9" s="70"/>
      <c r="AFI9" s="70"/>
      <c r="AFJ9" s="70"/>
      <c r="AFK9" s="70"/>
      <c r="AFL9" s="70"/>
      <c r="AFM9" s="70"/>
      <c r="AFN9" s="70"/>
      <c r="AFO9" s="70"/>
      <c r="AFP9" s="70"/>
      <c r="AFQ9" s="70"/>
      <c r="AFR9" s="70"/>
      <c r="AFS9" s="70"/>
      <c r="AFT9" s="70"/>
      <c r="AFU9" s="70"/>
      <c r="AFV9" s="70"/>
      <c r="AFW9" s="70"/>
      <c r="AFX9" s="70"/>
      <c r="AFY9" s="70"/>
      <c r="AFZ9" s="70"/>
      <c r="AGA9" s="70"/>
      <c r="AGB9" s="70"/>
      <c r="AGC9" s="70"/>
      <c r="AGD9" s="70"/>
      <c r="AGE9" s="70"/>
      <c r="AGF9" s="70"/>
      <c r="AGG9" s="70"/>
      <c r="AGH9" s="70"/>
      <c r="AGI9" s="70"/>
      <c r="AGJ9" s="70"/>
      <c r="AGK9" s="70"/>
      <c r="AGL9" s="70"/>
      <c r="AGM9" s="70"/>
      <c r="AGN9" s="70"/>
      <c r="AGO9" s="70"/>
      <c r="AGP9" s="70"/>
      <c r="AGQ9" s="70"/>
      <c r="AGR9" s="70"/>
      <c r="AGS9" s="70"/>
      <c r="AGT9" s="70"/>
      <c r="AGU9" s="70"/>
      <c r="AGV9" s="70"/>
      <c r="AGW9" s="70"/>
      <c r="AGX9" s="70"/>
      <c r="AGY9" s="70"/>
      <c r="AGZ9" s="70"/>
      <c r="AHA9" s="70"/>
      <c r="AHB9" s="70"/>
      <c r="AHC9" s="70"/>
      <c r="AHD9" s="70"/>
      <c r="AHE9" s="70"/>
      <c r="AHF9" s="70"/>
      <c r="AHG9" s="70"/>
      <c r="AHH9" s="70"/>
      <c r="AHI9" s="70"/>
      <c r="AHJ9" s="70"/>
      <c r="AHK9" s="70"/>
      <c r="AHL9" s="70"/>
      <c r="AHM9" s="70"/>
      <c r="AHN9" s="70"/>
      <c r="AHO9" s="70"/>
      <c r="AHP9" s="70"/>
      <c r="AHQ9" s="70"/>
      <c r="AHR9" s="70"/>
      <c r="AHS9" s="70"/>
      <c r="AHT9" s="70"/>
      <c r="AHU9" s="70"/>
      <c r="AHV9" s="70"/>
      <c r="AHW9" s="70"/>
      <c r="AHX9" s="70"/>
      <c r="AHY9" s="70"/>
      <c r="AHZ9" s="70"/>
      <c r="AIA9" s="70"/>
      <c r="AIB9" s="70"/>
      <c r="AIC9" s="70"/>
      <c r="AID9" s="70"/>
      <c r="AIE9" s="70"/>
      <c r="AIF9" s="70"/>
      <c r="AIG9" s="70"/>
      <c r="AIH9" s="70"/>
      <c r="AII9" s="70"/>
      <c r="AIJ9" s="70"/>
      <c r="AIK9" s="70"/>
      <c r="AIL9" s="70"/>
      <c r="AIM9" s="70"/>
      <c r="AIN9" s="70"/>
      <c r="AIO9" s="70"/>
      <c r="AIP9" s="70"/>
      <c r="AIQ9" s="70"/>
      <c r="AIR9" s="70"/>
      <c r="AIS9" s="70"/>
      <c r="AIT9" s="70"/>
      <c r="AIU9" s="70"/>
      <c r="AIV9" s="70"/>
      <c r="AIW9" s="70"/>
      <c r="AIX9" s="70"/>
      <c r="AIY9" s="70"/>
      <c r="AIZ9" s="70"/>
      <c r="AJA9" s="70"/>
      <c r="AJB9" s="70"/>
      <c r="AJC9" s="70"/>
      <c r="AJD9" s="70"/>
      <c r="AJE9" s="70"/>
      <c r="AJF9" s="70"/>
      <c r="AJG9" s="70"/>
      <c r="AJH9" s="70"/>
      <c r="AJI9" s="70"/>
      <c r="AJJ9" s="70"/>
      <c r="AJK9" s="70"/>
      <c r="AJL9" s="70"/>
      <c r="AJM9" s="70"/>
      <c r="AJN9" s="70"/>
      <c r="AJO9" s="70"/>
      <c r="AJP9" s="70"/>
      <c r="AJQ9" s="70"/>
      <c r="AJR9" s="70"/>
      <c r="AJS9" s="70"/>
      <c r="AJT9" s="70"/>
      <c r="AJU9" s="70"/>
      <c r="AJV9" s="70"/>
      <c r="AJW9" s="70"/>
      <c r="AJX9" s="70"/>
      <c r="AJY9" s="70"/>
      <c r="AJZ9" s="70"/>
      <c r="AKA9" s="70"/>
      <c r="AKB9" s="70"/>
      <c r="AKC9" s="70"/>
      <c r="AKD9" s="70"/>
      <c r="AKE9" s="70"/>
      <c r="AKF9" s="70"/>
      <c r="AKG9" s="70"/>
      <c r="AKH9" s="70"/>
      <c r="AKI9" s="70"/>
      <c r="AKJ9" s="70"/>
      <c r="AKK9" s="70"/>
      <c r="AKL9" s="70"/>
      <c r="AKM9" s="70"/>
      <c r="AKN9" s="70"/>
      <c r="AKO9" s="70"/>
      <c r="AKP9" s="70"/>
      <c r="AKQ9" s="70"/>
      <c r="AKR9" s="70"/>
      <c r="AKS9" s="70"/>
      <c r="AKT9" s="70"/>
      <c r="AKU9" s="70"/>
      <c r="AKV9" s="70"/>
      <c r="AKW9" s="70"/>
      <c r="AKX9" s="70"/>
      <c r="AKY9" s="70"/>
      <c r="AKZ9" s="70"/>
      <c r="ALA9" s="70"/>
      <c r="ALB9" s="70"/>
      <c r="ALC9" s="70"/>
      <c r="ALD9" s="70"/>
      <c r="ALE9" s="70"/>
      <c r="ALF9" s="70"/>
      <c r="ALG9" s="70"/>
      <c r="ALH9" s="70"/>
      <c r="ALI9" s="70"/>
      <c r="ALJ9" s="70"/>
      <c r="ALK9" s="70"/>
      <c r="ALL9" s="70"/>
      <c r="ALM9" s="70"/>
      <c r="ALN9" s="70"/>
      <c r="ALO9" s="70"/>
      <c r="ALP9" s="70"/>
      <c r="ALQ9" s="70"/>
      <c r="ALR9" s="70"/>
      <c r="ALS9" s="70"/>
      <c r="ALT9" s="70"/>
      <c r="ALU9" s="70"/>
      <c r="ALV9" s="70"/>
      <c r="ALW9" s="70"/>
      <c r="ALX9" s="70"/>
      <c r="ALY9" s="70"/>
      <c r="ALZ9" s="70"/>
      <c r="AMA9" s="70"/>
      <c r="AMB9" s="70"/>
      <c r="AMC9" s="70"/>
      <c r="AMD9" s="70"/>
      <c r="AME9" s="70"/>
      <c r="AMF9" s="70"/>
      <c r="AMG9" s="70"/>
      <c r="AMH9" s="70"/>
      <c r="AMI9" s="70"/>
      <c r="AMJ9" s="70"/>
      <c r="AMK9" s="70"/>
      <c r="AML9" s="70"/>
    </row>
    <row r="10" spans="1:1026" s="67" customFormat="1" ht="208.15" customHeight="1" thickBot="1" x14ac:dyDescent="0.3">
      <c r="A10" s="137" t="s">
        <v>26</v>
      </c>
      <c r="B10" s="92">
        <v>6</v>
      </c>
      <c r="C10" s="93" t="s">
        <v>11</v>
      </c>
      <c r="D10" s="94" t="s">
        <v>33</v>
      </c>
      <c r="E10" s="95"/>
      <c r="F10" s="81" t="s">
        <v>48</v>
      </c>
      <c r="G10" s="95"/>
      <c r="H10" s="44" t="s">
        <v>43</v>
      </c>
      <c r="I10" s="95"/>
      <c r="J10" s="95"/>
      <c r="K10" s="92">
        <v>40</v>
      </c>
      <c r="L10" s="85" t="s">
        <v>97</v>
      </c>
      <c r="M10" s="70"/>
      <c r="N10" s="102"/>
      <c r="O10" s="102"/>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c r="MD10" s="70"/>
      <c r="ME10" s="70"/>
      <c r="MF10" s="70"/>
      <c r="MG10" s="70"/>
      <c r="MH10" s="70"/>
      <c r="MI10" s="70"/>
      <c r="MJ10" s="70"/>
      <c r="MK10" s="70"/>
      <c r="ML10" s="70"/>
      <c r="MM10" s="70"/>
      <c r="MN10" s="70"/>
      <c r="MO10" s="70"/>
      <c r="MP10" s="70"/>
      <c r="MQ10" s="70"/>
      <c r="MR10" s="70"/>
      <c r="MS10" s="70"/>
      <c r="MT10" s="70"/>
      <c r="MU10" s="70"/>
      <c r="MV10" s="70"/>
      <c r="MW10" s="70"/>
      <c r="MX10" s="70"/>
      <c r="MY10" s="70"/>
      <c r="MZ10" s="70"/>
      <c r="NA10" s="70"/>
      <c r="NB10" s="70"/>
      <c r="NC10" s="70"/>
      <c r="ND10" s="70"/>
      <c r="NE10" s="70"/>
      <c r="NF10" s="70"/>
      <c r="NG10" s="70"/>
      <c r="NH10" s="70"/>
      <c r="NI10" s="70"/>
      <c r="NJ10" s="70"/>
      <c r="NK10" s="70"/>
      <c r="NL10" s="70"/>
      <c r="NM10" s="70"/>
      <c r="NN10" s="70"/>
      <c r="NO10" s="70"/>
      <c r="NP10" s="70"/>
      <c r="NQ10" s="70"/>
      <c r="NR10" s="70"/>
      <c r="NS10" s="70"/>
      <c r="NT10" s="70"/>
      <c r="NU10" s="70"/>
      <c r="NV10" s="70"/>
      <c r="NW10" s="70"/>
      <c r="NX10" s="70"/>
      <c r="NY10" s="70"/>
      <c r="NZ10" s="70"/>
      <c r="OA10" s="70"/>
      <c r="OB10" s="70"/>
      <c r="OC10" s="70"/>
      <c r="OD10" s="70"/>
      <c r="OE10" s="70"/>
      <c r="OF10" s="70"/>
      <c r="OG10" s="70"/>
      <c r="OH10" s="70"/>
      <c r="OI10" s="70"/>
      <c r="OJ10" s="70"/>
      <c r="OK10" s="70"/>
      <c r="OL10" s="70"/>
      <c r="OM10" s="70"/>
      <c r="ON10" s="70"/>
      <c r="OO10" s="70"/>
      <c r="OP10" s="70"/>
      <c r="OQ10" s="70"/>
      <c r="OR10" s="70"/>
      <c r="OS10" s="70"/>
      <c r="OT10" s="70"/>
      <c r="OU10" s="70"/>
      <c r="OV10" s="70"/>
      <c r="OW10" s="70"/>
      <c r="OX10" s="70"/>
      <c r="OY10" s="70"/>
      <c r="OZ10" s="70"/>
      <c r="PA10" s="70"/>
      <c r="PB10" s="70"/>
      <c r="PC10" s="70"/>
      <c r="PD10" s="70"/>
      <c r="PE10" s="70"/>
      <c r="PF10" s="70"/>
      <c r="PG10" s="70"/>
      <c r="PH10" s="70"/>
      <c r="PI10" s="70"/>
      <c r="PJ10" s="70"/>
      <c r="PK10" s="70"/>
      <c r="PL10" s="70"/>
      <c r="PM10" s="70"/>
      <c r="PN10" s="70"/>
      <c r="PO10" s="70"/>
      <c r="PP10" s="70"/>
      <c r="PQ10" s="70"/>
      <c r="PR10" s="70"/>
      <c r="PS10" s="70"/>
      <c r="PT10" s="70"/>
      <c r="PU10" s="70"/>
      <c r="PV10" s="70"/>
      <c r="PW10" s="70"/>
      <c r="PX10" s="70"/>
      <c r="PY10" s="70"/>
      <c r="PZ10" s="70"/>
      <c r="QA10" s="70"/>
      <c r="QB10" s="70"/>
      <c r="QC10" s="70"/>
      <c r="QD10" s="70"/>
      <c r="QE10" s="70"/>
      <c r="QF10" s="70"/>
      <c r="QG10" s="70"/>
      <c r="QH10" s="70"/>
      <c r="QI10" s="70"/>
      <c r="QJ10" s="70"/>
      <c r="QK10" s="70"/>
      <c r="QL10" s="70"/>
      <c r="QM10" s="70"/>
      <c r="QN10" s="70"/>
      <c r="QO10" s="70"/>
      <c r="QP10" s="70"/>
      <c r="QQ10" s="70"/>
      <c r="QR10" s="70"/>
      <c r="QS10" s="70"/>
      <c r="QT10" s="70"/>
      <c r="QU10" s="70"/>
      <c r="QV10" s="70"/>
      <c r="QW10" s="70"/>
      <c r="QX10" s="70"/>
      <c r="QY10" s="70"/>
      <c r="QZ10" s="70"/>
      <c r="RA10" s="70"/>
      <c r="RB10" s="70"/>
      <c r="RC10" s="70"/>
      <c r="RD10" s="70"/>
      <c r="RE10" s="70"/>
      <c r="RF10" s="70"/>
      <c r="RG10" s="70"/>
      <c r="RH10" s="70"/>
      <c r="RI10" s="70"/>
      <c r="RJ10" s="70"/>
      <c r="RK10" s="70"/>
      <c r="RL10" s="70"/>
      <c r="RM10" s="70"/>
      <c r="RN10" s="70"/>
      <c r="RO10" s="70"/>
      <c r="RP10" s="70"/>
      <c r="RQ10" s="70"/>
      <c r="RR10" s="70"/>
      <c r="RS10" s="70"/>
      <c r="RT10" s="70"/>
      <c r="RU10" s="70"/>
      <c r="RV10" s="70"/>
      <c r="RW10" s="70"/>
      <c r="RX10" s="70"/>
      <c r="RY10" s="70"/>
      <c r="RZ10" s="70"/>
      <c r="SA10" s="70"/>
      <c r="SB10" s="70"/>
      <c r="SC10" s="70"/>
      <c r="SD10" s="70"/>
      <c r="SE10" s="70"/>
      <c r="SF10" s="70"/>
      <c r="SG10" s="70"/>
      <c r="SH10" s="70"/>
      <c r="SI10" s="70"/>
      <c r="SJ10" s="70"/>
      <c r="SK10" s="70"/>
      <c r="SL10" s="70"/>
      <c r="SM10" s="70"/>
      <c r="SN10" s="70"/>
      <c r="SO10" s="70"/>
      <c r="SP10" s="70"/>
      <c r="SQ10" s="70"/>
      <c r="SR10" s="70"/>
      <c r="SS10" s="70"/>
      <c r="ST10" s="70"/>
      <c r="SU10" s="70"/>
      <c r="SV10" s="70"/>
      <c r="SW10" s="70"/>
      <c r="SX10" s="70"/>
      <c r="SY10" s="70"/>
      <c r="SZ10" s="70"/>
      <c r="TA10" s="70"/>
      <c r="TB10" s="70"/>
      <c r="TC10" s="70"/>
      <c r="TD10" s="70"/>
      <c r="TE10" s="70"/>
      <c r="TF10" s="70"/>
      <c r="TG10" s="70"/>
      <c r="TH10" s="70"/>
      <c r="TI10" s="70"/>
      <c r="TJ10" s="70"/>
      <c r="TK10" s="70"/>
      <c r="TL10" s="70"/>
      <c r="TM10" s="70"/>
      <c r="TN10" s="70"/>
      <c r="TO10" s="70"/>
      <c r="TP10" s="70"/>
      <c r="TQ10" s="70"/>
      <c r="TR10" s="70"/>
      <c r="TS10" s="70"/>
      <c r="TT10" s="70"/>
      <c r="TU10" s="70"/>
      <c r="TV10" s="70"/>
      <c r="TW10" s="70"/>
      <c r="TX10" s="70"/>
      <c r="TY10" s="70"/>
      <c r="TZ10" s="70"/>
      <c r="UA10" s="70"/>
      <c r="UB10" s="70"/>
      <c r="UC10" s="70"/>
      <c r="UD10" s="70"/>
      <c r="UE10" s="70"/>
      <c r="UF10" s="70"/>
      <c r="UG10" s="70"/>
      <c r="UH10" s="70"/>
      <c r="UI10" s="70"/>
      <c r="UJ10" s="70"/>
      <c r="UK10" s="70"/>
      <c r="UL10" s="70"/>
      <c r="UM10" s="70"/>
      <c r="UN10" s="70"/>
      <c r="UO10" s="70"/>
      <c r="UP10" s="70"/>
      <c r="UQ10" s="70"/>
      <c r="UR10" s="70"/>
      <c r="US10" s="70"/>
      <c r="UT10" s="70"/>
      <c r="UU10" s="70"/>
      <c r="UV10" s="70"/>
      <c r="UW10" s="70"/>
      <c r="UX10" s="70"/>
      <c r="UY10" s="70"/>
      <c r="UZ10" s="70"/>
      <c r="VA10" s="70"/>
      <c r="VB10" s="70"/>
      <c r="VC10" s="70"/>
      <c r="VD10" s="70"/>
      <c r="VE10" s="70"/>
      <c r="VF10" s="70"/>
      <c r="VG10" s="70"/>
      <c r="VH10" s="70"/>
      <c r="VI10" s="70"/>
      <c r="VJ10" s="70"/>
      <c r="VK10" s="70"/>
      <c r="VL10" s="70"/>
      <c r="VM10" s="70"/>
      <c r="VN10" s="70"/>
      <c r="VO10" s="70"/>
      <c r="VP10" s="70"/>
      <c r="VQ10" s="70"/>
      <c r="VR10" s="70"/>
      <c r="VS10" s="70"/>
      <c r="VT10" s="70"/>
      <c r="VU10" s="70"/>
      <c r="VV10" s="70"/>
      <c r="VW10" s="70"/>
      <c r="VX10" s="70"/>
      <c r="VY10" s="70"/>
      <c r="VZ10" s="70"/>
      <c r="WA10" s="70"/>
      <c r="WB10" s="70"/>
      <c r="WC10" s="70"/>
      <c r="WD10" s="70"/>
      <c r="WE10" s="70"/>
      <c r="WF10" s="70"/>
      <c r="WG10" s="70"/>
      <c r="WH10" s="70"/>
      <c r="WI10" s="70"/>
      <c r="WJ10" s="70"/>
      <c r="WK10" s="70"/>
      <c r="WL10" s="70"/>
      <c r="WM10" s="70"/>
      <c r="WN10" s="70"/>
      <c r="WO10" s="70"/>
      <c r="WP10" s="70"/>
      <c r="WQ10" s="70"/>
      <c r="WR10" s="70"/>
      <c r="WS10" s="70"/>
      <c r="WT10" s="70"/>
      <c r="WU10" s="70"/>
      <c r="WV10" s="70"/>
      <c r="WW10" s="70"/>
      <c r="WX10" s="70"/>
      <c r="WY10" s="70"/>
      <c r="WZ10" s="70"/>
      <c r="XA10" s="70"/>
      <c r="XB10" s="70"/>
      <c r="XC10" s="70"/>
      <c r="XD10" s="70"/>
      <c r="XE10" s="70"/>
      <c r="XF10" s="70"/>
      <c r="XG10" s="70"/>
      <c r="XH10" s="70"/>
      <c r="XI10" s="70"/>
      <c r="XJ10" s="70"/>
      <c r="XK10" s="70"/>
      <c r="XL10" s="70"/>
      <c r="XM10" s="70"/>
      <c r="XN10" s="70"/>
      <c r="XO10" s="70"/>
      <c r="XP10" s="70"/>
      <c r="XQ10" s="70"/>
      <c r="XR10" s="70"/>
      <c r="XS10" s="70"/>
      <c r="XT10" s="70"/>
      <c r="XU10" s="70"/>
      <c r="XV10" s="70"/>
      <c r="XW10" s="70"/>
      <c r="XX10" s="70"/>
      <c r="XY10" s="70"/>
      <c r="XZ10" s="70"/>
      <c r="YA10" s="70"/>
      <c r="YB10" s="70"/>
      <c r="YC10" s="70"/>
      <c r="YD10" s="70"/>
      <c r="YE10" s="70"/>
      <c r="YF10" s="70"/>
      <c r="YG10" s="70"/>
      <c r="YH10" s="70"/>
      <c r="YI10" s="70"/>
      <c r="YJ10" s="70"/>
      <c r="YK10" s="70"/>
      <c r="YL10" s="70"/>
      <c r="YM10" s="70"/>
      <c r="YN10" s="70"/>
      <c r="YO10" s="70"/>
      <c r="YP10" s="70"/>
      <c r="YQ10" s="70"/>
      <c r="YR10" s="70"/>
      <c r="YS10" s="70"/>
      <c r="YT10" s="70"/>
      <c r="YU10" s="70"/>
      <c r="YV10" s="70"/>
      <c r="YW10" s="70"/>
      <c r="YX10" s="70"/>
      <c r="YY10" s="70"/>
      <c r="YZ10" s="70"/>
      <c r="ZA10" s="70"/>
      <c r="ZB10" s="70"/>
      <c r="ZC10" s="70"/>
      <c r="ZD10" s="70"/>
      <c r="ZE10" s="70"/>
      <c r="ZF10" s="70"/>
      <c r="ZG10" s="70"/>
      <c r="ZH10" s="70"/>
      <c r="ZI10" s="70"/>
      <c r="ZJ10" s="70"/>
      <c r="ZK10" s="70"/>
      <c r="ZL10" s="70"/>
      <c r="ZM10" s="70"/>
      <c r="ZN10" s="70"/>
      <c r="ZO10" s="70"/>
      <c r="ZP10" s="70"/>
      <c r="ZQ10" s="70"/>
      <c r="ZR10" s="70"/>
      <c r="ZS10" s="70"/>
      <c r="ZT10" s="70"/>
      <c r="ZU10" s="70"/>
      <c r="ZV10" s="70"/>
      <c r="ZW10" s="70"/>
      <c r="ZX10" s="70"/>
      <c r="ZY10" s="70"/>
      <c r="ZZ10" s="70"/>
      <c r="AAA10" s="70"/>
      <c r="AAB10" s="70"/>
      <c r="AAC10" s="70"/>
      <c r="AAD10" s="70"/>
      <c r="AAE10" s="70"/>
      <c r="AAF10" s="70"/>
      <c r="AAG10" s="70"/>
      <c r="AAH10" s="70"/>
      <c r="AAI10" s="70"/>
      <c r="AAJ10" s="70"/>
      <c r="AAK10" s="70"/>
      <c r="AAL10" s="70"/>
      <c r="AAM10" s="70"/>
      <c r="AAN10" s="70"/>
      <c r="AAO10" s="70"/>
      <c r="AAP10" s="70"/>
      <c r="AAQ10" s="70"/>
      <c r="AAR10" s="70"/>
      <c r="AAS10" s="70"/>
      <c r="AAT10" s="70"/>
      <c r="AAU10" s="70"/>
      <c r="AAV10" s="70"/>
      <c r="AAW10" s="70"/>
      <c r="AAX10" s="70"/>
      <c r="AAY10" s="70"/>
      <c r="AAZ10" s="70"/>
      <c r="ABA10" s="70"/>
      <c r="ABB10" s="70"/>
      <c r="ABC10" s="70"/>
      <c r="ABD10" s="70"/>
      <c r="ABE10" s="70"/>
      <c r="ABF10" s="70"/>
      <c r="ABG10" s="70"/>
      <c r="ABH10" s="70"/>
      <c r="ABI10" s="70"/>
      <c r="ABJ10" s="70"/>
      <c r="ABK10" s="70"/>
      <c r="ABL10" s="70"/>
      <c r="ABM10" s="70"/>
      <c r="ABN10" s="70"/>
      <c r="ABO10" s="70"/>
      <c r="ABP10" s="70"/>
      <c r="ABQ10" s="70"/>
      <c r="ABR10" s="70"/>
      <c r="ABS10" s="70"/>
      <c r="ABT10" s="70"/>
      <c r="ABU10" s="70"/>
      <c r="ABV10" s="70"/>
      <c r="ABW10" s="70"/>
      <c r="ABX10" s="70"/>
      <c r="ABY10" s="70"/>
      <c r="ABZ10" s="70"/>
      <c r="ACA10" s="70"/>
      <c r="ACB10" s="70"/>
      <c r="ACC10" s="70"/>
      <c r="ACD10" s="70"/>
      <c r="ACE10" s="70"/>
      <c r="ACF10" s="70"/>
      <c r="ACG10" s="70"/>
      <c r="ACH10" s="70"/>
      <c r="ACI10" s="70"/>
      <c r="ACJ10" s="70"/>
      <c r="ACK10" s="70"/>
      <c r="ACL10" s="70"/>
      <c r="ACM10" s="70"/>
      <c r="ACN10" s="70"/>
      <c r="ACO10" s="70"/>
      <c r="ACP10" s="70"/>
      <c r="ACQ10" s="70"/>
      <c r="ACR10" s="70"/>
      <c r="ACS10" s="70"/>
      <c r="ACT10" s="70"/>
      <c r="ACU10" s="70"/>
      <c r="ACV10" s="70"/>
      <c r="ACW10" s="70"/>
      <c r="ACX10" s="70"/>
      <c r="ACY10" s="70"/>
      <c r="ACZ10" s="70"/>
      <c r="ADA10" s="70"/>
      <c r="ADB10" s="70"/>
      <c r="ADC10" s="70"/>
      <c r="ADD10" s="70"/>
      <c r="ADE10" s="70"/>
      <c r="ADF10" s="70"/>
      <c r="ADG10" s="70"/>
      <c r="ADH10" s="70"/>
      <c r="ADI10" s="70"/>
      <c r="ADJ10" s="70"/>
      <c r="ADK10" s="70"/>
      <c r="ADL10" s="70"/>
      <c r="ADM10" s="70"/>
      <c r="ADN10" s="70"/>
      <c r="ADO10" s="70"/>
      <c r="ADP10" s="70"/>
      <c r="ADQ10" s="70"/>
      <c r="ADR10" s="70"/>
      <c r="ADS10" s="70"/>
      <c r="ADT10" s="70"/>
      <c r="ADU10" s="70"/>
      <c r="ADV10" s="70"/>
      <c r="ADW10" s="70"/>
      <c r="ADX10" s="70"/>
      <c r="ADY10" s="70"/>
      <c r="ADZ10" s="70"/>
      <c r="AEA10" s="70"/>
      <c r="AEB10" s="70"/>
      <c r="AEC10" s="70"/>
      <c r="AED10" s="70"/>
      <c r="AEE10" s="70"/>
      <c r="AEF10" s="70"/>
      <c r="AEG10" s="70"/>
      <c r="AEH10" s="70"/>
      <c r="AEI10" s="70"/>
      <c r="AEJ10" s="70"/>
      <c r="AEK10" s="70"/>
      <c r="AEL10" s="70"/>
      <c r="AEM10" s="70"/>
      <c r="AEN10" s="70"/>
      <c r="AEO10" s="70"/>
      <c r="AEP10" s="70"/>
      <c r="AEQ10" s="70"/>
      <c r="AER10" s="70"/>
      <c r="AES10" s="70"/>
      <c r="AET10" s="70"/>
      <c r="AEU10" s="70"/>
      <c r="AEV10" s="70"/>
      <c r="AEW10" s="70"/>
      <c r="AEX10" s="70"/>
      <c r="AEY10" s="70"/>
      <c r="AEZ10" s="70"/>
      <c r="AFA10" s="70"/>
      <c r="AFB10" s="70"/>
      <c r="AFC10" s="70"/>
      <c r="AFD10" s="70"/>
      <c r="AFE10" s="70"/>
      <c r="AFF10" s="70"/>
      <c r="AFG10" s="70"/>
      <c r="AFH10" s="70"/>
      <c r="AFI10" s="70"/>
      <c r="AFJ10" s="70"/>
      <c r="AFK10" s="70"/>
      <c r="AFL10" s="70"/>
      <c r="AFM10" s="70"/>
      <c r="AFN10" s="70"/>
      <c r="AFO10" s="70"/>
      <c r="AFP10" s="70"/>
      <c r="AFQ10" s="70"/>
      <c r="AFR10" s="70"/>
      <c r="AFS10" s="70"/>
      <c r="AFT10" s="70"/>
      <c r="AFU10" s="70"/>
      <c r="AFV10" s="70"/>
      <c r="AFW10" s="70"/>
      <c r="AFX10" s="70"/>
      <c r="AFY10" s="70"/>
      <c r="AFZ10" s="70"/>
      <c r="AGA10" s="70"/>
      <c r="AGB10" s="70"/>
      <c r="AGC10" s="70"/>
      <c r="AGD10" s="70"/>
      <c r="AGE10" s="70"/>
      <c r="AGF10" s="70"/>
      <c r="AGG10" s="70"/>
      <c r="AGH10" s="70"/>
      <c r="AGI10" s="70"/>
      <c r="AGJ10" s="70"/>
      <c r="AGK10" s="70"/>
      <c r="AGL10" s="70"/>
      <c r="AGM10" s="70"/>
      <c r="AGN10" s="70"/>
      <c r="AGO10" s="70"/>
      <c r="AGP10" s="70"/>
      <c r="AGQ10" s="70"/>
      <c r="AGR10" s="70"/>
      <c r="AGS10" s="70"/>
      <c r="AGT10" s="70"/>
      <c r="AGU10" s="70"/>
      <c r="AGV10" s="70"/>
      <c r="AGW10" s="70"/>
      <c r="AGX10" s="70"/>
      <c r="AGY10" s="70"/>
      <c r="AGZ10" s="70"/>
      <c r="AHA10" s="70"/>
      <c r="AHB10" s="70"/>
      <c r="AHC10" s="70"/>
      <c r="AHD10" s="70"/>
      <c r="AHE10" s="70"/>
      <c r="AHF10" s="70"/>
      <c r="AHG10" s="70"/>
      <c r="AHH10" s="70"/>
      <c r="AHI10" s="70"/>
      <c r="AHJ10" s="70"/>
      <c r="AHK10" s="70"/>
      <c r="AHL10" s="70"/>
      <c r="AHM10" s="70"/>
      <c r="AHN10" s="70"/>
      <c r="AHO10" s="70"/>
      <c r="AHP10" s="70"/>
      <c r="AHQ10" s="70"/>
      <c r="AHR10" s="70"/>
      <c r="AHS10" s="70"/>
      <c r="AHT10" s="70"/>
      <c r="AHU10" s="70"/>
      <c r="AHV10" s="70"/>
      <c r="AHW10" s="70"/>
      <c r="AHX10" s="70"/>
      <c r="AHY10" s="70"/>
      <c r="AHZ10" s="70"/>
      <c r="AIA10" s="70"/>
      <c r="AIB10" s="70"/>
      <c r="AIC10" s="70"/>
      <c r="AID10" s="70"/>
      <c r="AIE10" s="70"/>
      <c r="AIF10" s="70"/>
      <c r="AIG10" s="70"/>
      <c r="AIH10" s="70"/>
      <c r="AII10" s="70"/>
      <c r="AIJ10" s="70"/>
      <c r="AIK10" s="70"/>
      <c r="AIL10" s="70"/>
      <c r="AIM10" s="70"/>
      <c r="AIN10" s="70"/>
      <c r="AIO10" s="70"/>
      <c r="AIP10" s="70"/>
      <c r="AIQ10" s="70"/>
      <c r="AIR10" s="70"/>
      <c r="AIS10" s="70"/>
      <c r="AIT10" s="70"/>
      <c r="AIU10" s="70"/>
      <c r="AIV10" s="70"/>
      <c r="AIW10" s="70"/>
      <c r="AIX10" s="70"/>
      <c r="AIY10" s="70"/>
      <c r="AIZ10" s="70"/>
      <c r="AJA10" s="70"/>
      <c r="AJB10" s="70"/>
      <c r="AJC10" s="70"/>
      <c r="AJD10" s="70"/>
      <c r="AJE10" s="70"/>
      <c r="AJF10" s="70"/>
      <c r="AJG10" s="70"/>
      <c r="AJH10" s="70"/>
      <c r="AJI10" s="70"/>
      <c r="AJJ10" s="70"/>
      <c r="AJK10" s="70"/>
      <c r="AJL10" s="70"/>
      <c r="AJM10" s="70"/>
      <c r="AJN10" s="70"/>
      <c r="AJO10" s="70"/>
      <c r="AJP10" s="70"/>
      <c r="AJQ10" s="70"/>
      <c r="AJR10" s="70"/>
      <c r="AJS10" s="70"/>
      <c r="AJT10" s="70"/>
      <c r="AJU10" s="70"/>
      <c r="AJV10" s="70"/>
      <c r="AJW10" s="70"/>
      <c r="AJX10" s="70"/>
      <c r="AJY10" s="70"/>
      <c r="AJZ10" s="70"/>
      <c r="AKA10" s="70"/>
      <c r="AKB10" s="70"/>
      <c r="AKC10" s="70"/>
      <c r="AKD10" s="70"/>
      <c r="AKE10" s="70"/>
      <c r="AKF10" s="70"/>
      <c r="AKG10" s="70"/>
      <c r="AKH10" s="70"/>
      <c r="AKI10" s="70"/>
      <c r="AKJ10" s="70"/>
      <c r="AKK10" s="70"/>
      <c r="AKL10" s="70"/>
      <c r="AKM10" s="70"/>
      <c r="AKN10" s="70"/>
      <c r="AKO10" s="70"/>
      <c r="AKP10" s="70"/>
      <c r="AKQ10" s="70"/>
      <c r="AKR10" s="70"/>
      <c r="AKS10" s="70"/>
      <c r="AKT10" s="70"/>
      <c r="AKU10" s="70"/>
      <c r="AKV10" s="70"/>
      <c r="AKW10" s="70"/>
      <c r="AKX10" s="70"/>
      <c r="AKY10" s="70"/>
      <c r="AKZ10" s="70"/>
      <c r="ALA10" s="70"/>
      <c r="ALB10" s="70"/>
      <c r="ALC10" s="70"/>
      <c r="ALD10" s="70"/>
      <c r="ALE10" s="70"/>
      <c r="ALF10" s="70"/>
      <c r="ALG10" s="70"/>
      <c r="ALH10" s="70"/>
      <c r="ALI10" s="70"/>
      <c r="ALJ10" s="70"/>
      <c r="ALK10" s="70"/>
      <c r="ALL10" s="70"/>
      <c r="ALM10" s="70"/>
      <c r="ALN10" s="70"/>
      <c r="ALO10" s="70"/>
      <c r="ALP10" s="70"/>
      <c r="ALQ10" s="70"/>
      <c r="ALR10" s="70"/>
      <c r="ALS10" s="70"/>
      <c r="ALT10" s="70"/>
      <c r="ALU10" s="70"/>
      <c r="ALV10" s="70"/>
      <c r="ALW10" s="70"/>
      <c r="ALX10" s="70"/>
      <c r="ALY10" s="70"/>
      <c r="ALZ10" s="70"/>
      <c r="AMA10" s="70"/>
      <c r="AMB10" s="70"/>
      <c r="AMC10" s="70"/>
      <c r="AMD10" s="70"/>
      <c r="AME10" s="70"/>
      <c r="AMF10" s="70"/>
      <c r="AMG10" s="70"/>
      <c r="AMH10" s="70"/>
      <c r="AMI10" s="70"/>
      <c r="AMJ10" s="70"/>
      <c r="AMK10" s="70"/>
      <c r="AML10" s="70"/>
    </row>
    <row r="13" spans="1:1026" ht="26.25" x14ac:dyDescent="0.25">
      <c r="C13" s="117" t="s">
        <v>116</v>
      </c>
    </row>
    <row r="15" spans="1:1026" ht="15.75" x14ac:dyDescent="0.25">
      <c r="C15" s="118" t="s">
        <v>117</v>
      </c>
    </row>
    <row r="16" spans="1:1026" ht="15.75" x14ac:dyDescent="0.25">
      <c r="C16" s="118" t="s">
        <v>118</v>
      </c>
    </row>
    <row r="17" spans="3:4" ht="15.75" x14ac:dyDescent="0.25">
      <c r="C17" s="118" t="s">
        <v>119</v>
      </c>
    </row>
    <row r="18" spans="3:4" ht="84" customHeight="1" x14ac:dyDescent="0.25">
      <c r="C18" s="187" t="s">
        <v>139</v>
      </c>
      <c r="D18" s="187"/>
    </row>
  </sheetData>
  <mergeCells count="5">
    <mergeCell ref="B1:L1"/>
    <mergeCell ref="B2:L2"/>
    <mergeCell ref="B3:L3"/>
    <mergeCell ref="N4:O4"/>
    <mergeCell ref="C18:D18"/>
  </mergeCells>
  <conditionalFormatting sqref="L6:L10">
    <cfRule type="containsBlanks" dxfId="13" priority="4">
      <formula>LEN(TRIM(L6))=0</formula>
    </cfRule>
  </conditionalFormatting>
  <pageMargins left="0.7" right="0.7" top="0.75" bottom="0.75" header="0.51180555555555496" footer="0.51180555555555496"/>
  <pageSetup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10"/>
  <sheetViews>
    <sheetView topLeftCell="C6" zoomScale="90" zoomScaleNormal="90" workbookViewId="0">
      <selection activeCell="D6" sqref="D6"/>
    </sheetView>
  </sheetViews>
  <sheetFormatPr baseColWidth="10" defaultColWidth="9.140625" defaultRowHeight="15.75" x14ac:dyDescent="0.25"/>
  <cols>
    <col min="1" max="1" width="19.140625" style="7" customWidth="1"/>
    <col min="2" max="3" width="17.85546875" style="5" customWidth="1"/>
    <col min="4" max="4" width="102.85546875" style="5" customWidth="1"/>
    <col min="5" max="5" width="71.140625" style="5" customWidth="1"/>
    <col min="6" max="6" width="43.7109375" style="5" customWidth="1"/>
    <col min="7" max="7" width="55.140625" style="5" customWidth="1"/>
    <col min="8" max="8" width="60.7109375" style="5" customWidth="1"/>
    <col min="9" max="9" width="31.42578125" style="7" customWidth="1"/>
    <col min="10" max="10" width="37.7109375" style="5" customWidth="1"/>
    <col min="11" max="11" width="20.85546875" style="5" customWidth="1"/>
    <col min="12" max="12" width="54.85546875" style="5" customWidth="1"/>
    <col min="13" max="1026" width="9.140625" style="5"/>
    <col min="1027" max="16384" width="9.140625" style="4"/>
  </cols>
  <sheetData>
    <row r="1" spans="1:1025" x14ac:dyDescent="0.25">
      <c r="A1" s="62"/>
      <c r="B1" s="4"/>
      <c r="C1" s="191"/>
      <c r="D1" s="191"/>
      <c r="E1" s="191"/>
      <c r="F1" s="191"/>
      <c r="G1" s="191"/>
      <c r="H1" s="191"/>
      <c r="I1" s="191"/>
      <c r="J1" s="191"/>
      <c r="K1" s="191"/>
      <c r="L1" s="191"/>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row>
    <row r="2" spans="1:1025" x14ac:dyDescent="0.25">
      <c r="A2" s="62"/>
      <c r="B2" s="4"/>
      <c r="C2" s="192"/>
      <c r="D2" s="192"/>
      <c r="E2" s="192"/>
      <c r="F2" s="192"/>
      <c r="G2" s="192"/>
      <c r="H2" s="192"/>
      <c r="I2" s="192"/>
      <c r="J2" s="192"/>
      <c r="K2" s="192"/>
      <c r="L2" s="192"/>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c r="AMK2" s="4"/>
    </row>
    <row r="3" spans="1:1025" x14ac:dyDescent="0.25">
      <c r="A3" s="62"/>
      <c r="B3" s="4"/>
      <c r="C3" s="192"/>
      <c r="D3" s="192"/>
      <c r="E3" s="192"/>
      <c r="F3" s="192"/>
      <c r="G3" s="192"/>
      <c r="H3" s="192"/>
      <c r="I3" s="192"/>
      <c r="J3" s="192"/>
      <c r="K3" s="192"/>
      <c r="L3" s="192"/>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c r="AMF3" s="4"/>
      <c r="AMG3" s="4"/>
      <c r="AMH3" s="4"/>
      <c r="AMI3" s="4"/>
      <c r="AMJ3" s="4"/>
      <c r="AMK3" s="4"/>
    </row>
    <row r="4" spans="1:1025" ht="18.75" x14ac:dyDescent="0.3">
      <c r="A4" s="62"/>
      <c r="B4" s="4"/>
      <c r="C4" s="8"/>
      <c r="D4" s="20" t="s">
        <v>31</v>
      </c>
      <c r="E4" s="8"/>
      <c r="F4" s="8"/>
      <c r="G4" s="8"/>
      <c r="H4" s="8"/>
      <c r="I4" s="8"/>
      <c r="J4" s="8"/>
      <c r="K4" s="8"/>
      <c r="L4" s="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row>
    <row r="5" spans="1:1025" ht="51" x14ac:dyDescent="0.25">
      <c r="A5" s="165" t="s">
        <v>28</v>
      </c>
      <c r="B5" s="10" t="s">
        <v>0</v>
      </c>
      <c r="C5" s="29" t="s">
        <v>1</v>
      </c>
      <c r="D5" s="10" t="s">
        <v>2</v>
      </c>
      <c r="E5" s="29" t="s">
        <v>3</v>
      </c>
      <c r="F5" s="29" t="s">
        <v>4</v>
      </c>
      <c r="G5" s="29" t="s">
        <v>5</v>
      </c>
      <c r="H5" s="29" t="s">
        <v>6</v>
      </c>
      <c r="I5" s="29" t="s">
        <v>7</v>
      </c>
      <c r="J5" s="29" t="s">
        <v>8</v>
      </c>
      <c r="K5" s="12" t="s">
        <v>9</v>
      </c>
      <c r="L5" s="12" t="s">
        <v>34</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row>
    <row r="6" spans="1:1025" ht="247.9" customHeight="1" x14ac:dyDescent="0.25">
      <c r="A6" s="150" t="s">
        <v>21</v>
      </c>
      <c r="B6" s="109">
        <v>2</v>
      </c>
      <c r="C6" s="14" t="s">
        <v>169</v>
      </c>
      <c r="D6" s="36" t="s">
        <v>171</v>
      </c>
      <c r="E6" s="168" t="s">
        <v>172</v>
      </c>
      <c r="F6" s="193"/>
      <c r="G6" s="167"/>
      <c r="H6" s="164" t="s">
        <v>173</v>
      </c>
      <c r="I6" s="193" t="s">
        <v>170</v>
      </c>
      <c r="J6" s="190"/>
      <c r="K6" s="155">
        <v>40</v>
      </c>
      <c r="L6" s="195" t="s">
        <v>202</v>
      </c>
    </row>
    <row r="7" spans="1:1025" ht="246.75" customHeight="1" x14ac:dyDescent="0.25">
      <c r="A7" s="150" t="s">
        <v>24</v>
      </c>
      <c r="B7" s="109">
        <v>2</v>
      </c>
      <c r="C7" s="14" t="s">
        <v>169</v>
      </c>
      <c r="D7" s="36" t="s">
        <v>174</v>
      </c>
      <c r="E7" s="168" t="s">
        <v>172</v>
      </c>
      <c r="F7" s="193"/>
      <c r="G7" s="198"/>
      <c r="H7" s="164" t="s">
        <v>175</v>
      </c>
      <c r="I7" s="193"/>
      <c r="J7" s="190"/>
      <c r="K7" s="155">
        <v>40</v>
      </c>
      <c r="L7" s="196"/>
    </row>
    <row r="8" spans="1:1025" ht="400.5" customHeight="1" x14ac:dyDescent="0.25">
      <c r="A8" s="148" t="s">
        <v>25</v>
      </c>
      <c r="B8" s="109">
        <v>12</v>
      </c>
      <c r="C8" s="14" t="s">
        <v>169</v>
      </c>
      <c r="D8" s="127" t="s">
        <v>176</v>
      </c>
      <c r="E8" s="168" t="s">
        <v>172</v>
      </c>
      <c r="F8" s="193"/>
      <c r="G8" s="199"/>
      <c r="H8" s="16" t="s">
        <v>177</v>
      </c>
      <c r="I8" s="193"/>
      <c r="J8" s="190"/>
      <c r="K8" s="155">
        <v>40</v>
      </c>
      <c r="L8" s="196"/>
    </row>
    <row r="9" spans="1:1025" ht="198.75" customHeight="1" x14ac:dyDescent="0.25">
      <c r="A9" s="153" t="s">
        <v>23</v>
      </c>
      <c r="B9" s="109">
        <v>1</v>
      </c>
      <c r="C9" s="14" t="s">
        <v>169</v>
      </c>
      <c r="D9" s="36" t="s">
        <v>178</v>
      </c>
      <c r="E9" s="169" t="s">
        <v>179</v>
      </c>
      <c r="F9" s="193"/>
      <c r="G9" s="15"/>
      <c r="H9" s="46" t="s">
        <v>180</v>
      </c>
      <c r="I9" s="193"/>
      <c r="J9" s="190"/>
      <c r="K9" s="155">
        <v>40</v>
      </c>
      <c r="L9" s="196"/>
    </row>
    <row r="10" spans="1:1025" ht="71.25" customHeight="1" x14ac:dyDescent="0.25">
      <c r="A10" s="154" t="s">
        <v>26</v>
      </c>
      <c r="B10" s="109">
        <v>2</v>
      </c>
      <c r="C10" s="14" t="s">
        <v>169</v>
      </c>
      <c r="D10" s="47" t="s">
        <v>181</v>
      </c>
      <c r="E10" s="170"/>
      <c r="F10" s="48"/>
      <c r="G10" s="15"/>
      <c r="H10" s="171" t="s">
        <v>182</v>
      </c>
      <c r="I10" s="157"/>
      <c r="J10" s="114"/>
      <c r="K10" s="155">
        <v>40</v>
      </c>
      <c r="L10" s="197"/>
    </row>
  </sheetData>
  <mergeCells count="8">
    <mergeCell ref="C1:L1"/>
    <mergeCell ref="C2:L2"/>
    <mergeCell ref="C3:L3"/>
    <mergeCell ref="F6:F9"/>
    <mergeCell ref="I6:I9"/>
    <mergeCell ref="J6:J9"/>
    <mergeCell ref="L6:L10"/>
    <mergeCell ref="G7:G8"/>
  </mergeCells>
  <conditionalFormatting sqref="D6:D8">
    <cfRule type="containsBlanks" dxfId="2" priority="2">
      <formula>LEN(TRIM(D6))=0</formula>
    </cfRule>
  </conditionalFormatting>
  <conditionalFormatting sqref="D9:D10">
    <cfRule type="containsBlanks" dxfId="1" priority="1">
      <formula>LEN(TRIM(D9))=0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J14"/>
  <sheetViews>
    <sheetView zoomScale="60" zoomScaleNormal="60" workbookViewId="0">
      <selection activeCell="A6" sqref="A6"/>
    </sheetView>
  </sheetViews>
  <sheetFormatPr baseColWidth="10" defaultColWidth="9.140625" defaultRowHeight="15" x14ac:dyDescent="0.25"/>
  <cols>
    <col min="1" max="1" width="16.28515625" style="1" customWidth="1"/>
    <col min="2" max="2" width="13.28515625" style="2" bestFit="1" customWidth="1"/>
    <col min="3" max="3" width="22.85546875" style="1" customWidth="1"/>
    <col min="4" max="4" width="152.140625" style="1" bestFit="1" customWidth="1"/>
    <col min="5" max="5" width="71.140625" style="1" customWidth="1"/>
    <col min="6" max="6" width="88.140625" style="1" customWidth="1"/>
    <col min="7" max="7" width="101" style="1" bestFit="1" customWidth="1"/>
    <col min="8" max="8" width="18.28515625" style="1" bestFit="1" customWidth="1"/>
    <col min="9" max="9" width="21.85546875" style="1" bestFit="1" customWidth="1"/>
    <col min="10" max="10" width="56.7109375" style="1" customWidth="1"/>
    <col min="11" max="11" width="16.28515625" style="2" bestFit="1" customWidth="1"/>
    <col min="12" max="12" width="39.28515625" style="1" customWidth="1"/>
    <col min="13" max="13" width="22.140625" style="1" customWidth="1"/>
    <col min="14" max="1024" width="9.140625" style="1"/>
    <col min="1025" max="16384" width="9.140625" style="122"/>
  </cols>
  <sheetData>
    <row r="1" spans="1:1024" ht="21" x14ac:dyDescent="0.25">
      <c r="A1" s="122"/>
      <c r="B1" s="183"/>
      <c r="C1" s="183"/>
      <c r="D1" s="183"/>
      <c r="E1" s="183"/>
      <c r="F1" s="183"/>
      <c r="G1" s="183"/>
      <c r="H1" s="183"/>
      <c r="I1" s="183"/>
      <c r="J1" s="183"/>
      <c r="K1" s="183"/>
      <c r="L1" s="183"/>
    </row>
    <row r="2" spans="1:1024" ht="21" x14ac:dyDescent="0.35">
      <c r="A2" s="122"/>
      <c r="B2" s="184"/>
      <c r="C2" s="184"/>
      <c r="D2" s="184"/>
      <c r="E2" s="184"/>
      <c r="F2" s="184"/>
      <c r="G2" s="184"/>
      <c r="H2" s="184"/>
      <c r="I2" s="184"/>
      <c r="J2" s="184"/>
      <c r="K2" s="184"/>
      <c r="L2" s="184"/>
    </row>
    <row r="3" spans="1:1024" ht="18.75" x14ac:dyDescent="0.3">
      <c r="A3" s="122"/>
      <c r="B3" s="185"/>
      <c r="C3" s="185"/>
      <c r="D3" s="185"/>
      <c r="E3" s="185"/>
      <c r="F3" s="185"/>
      <c r="G3" s="185"/>
      <c r="H3" s="185"/>
      <c r="I3" s="185"/>
      <c r="J3" s="185"/>
      <c r="K3" s="185"/>
      <c r="L3" s="185"/>
    </row>
    <row r="4" spans="1:1024" s="67" customFormat="1" ht="19.5" thickBot="1" x14ac:dyDescent="0.35">
      <c r="B4" s="68"/>
      <c r="C4" s="69"/>
      <c r="D4" s="69" t="s">
        <v>31</v>
      </c>
      <c r="E4" s="69"/>
      <c r="F4" s="69"/>
      <c r="G4" s="69"/>
      <c r="H4" s="69"/>
      <c r="I4" s="69"/>
      <c r="J4" s="69"/>
      <c r="K4" s="68"/>
      <c r="L4" s="69"/>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c r="NY4" s="70"/>
      <c r="NZ4" s="70"/>
      <c r="OA4" s="70"/>
      <c r="OB4" s="70"/>
      <c r="OC4" s="70"/>
      <c r="OD4" s="70"/>
      <c r="OE4" s="70"/>
      <c r="OF4" s="70"/>
      <c r="OG4" s="70"/>
      <c r="OH4" s="70"/>
      <c r="OI4" s="70"/>
      <c r="OJ4" s="70"/>
      <c r="OK4" s="70"/>
      <c r="OL4" s="70"/>
      <c r="OM4" s="70"/>
      <c r="ON4" s="70"/>
      <c r="OO4" s="70"/>
      <c r="OP4" s="70"/>
      <c r="OQ4" s="70"/>
      <c r="OR4" s="70"/>
      <c r="OS4" s="70"/>
      <c r="OT4" s="70"/>
      <c r="OU4" s="70"/>
      <c r="OV4" s="70"/>
      <c r="OW4" s="70"/>
      <c r="OX4" s="70"/>
      <c r="OY4" s="70"/>
      <c r="OZ4" s="70"/>
      <c r="PA4" s="70"/>
      <c r="PB4" s="70"/>
      <c r="PC4" s="70"/>
      <c r="PD4" s="70"/>
      <c r="PE4" s="70"/>
      <c r="PF4" s="70"/>
      <c r="PG4" s="70"/>
      <c r="PH4" s="70"/>
      <c r="PI4" s="70"/>
      <c r="PJ4" s="70"/>
      <c r="PK4" s="70"/>
      <c r="PL4" s="70"/>
      <c r="PM4" s="70"/>
      <c r="PN4" s="70"/>
      <c r="PO4" s="70"/>
      <c r="PP4" s="70"/>
      <c r="PQ4" s="70"/>
      <c r="PR4" s="70"/>
      <c r="PS4" s="70"/>
      <c r="PT4" s="70"/>
      <c r="PU4" s="70"/>
      <c r="PV4" s="70"/>
      <c r="PW4" s="70"/>
      <c r="PX4" s="70"/>
      <c r="PY4" s="70"/>
      <c r="PZ4" s="70"/>
      <c r="QA4" s="70"/>
      <c r="QB4" s="70"/>
      <c r="QC4" s="70"/>
      <c r="QD4" s="70"/>
      <c r="QE4" s="70"/>
      <c r="QF4" s="70"/>
      <c r="QG4" s="70"/>
      <c r="QH4" s="70"/>
      <c r="QI4" s="70"/>
      <c r="QJ4" s="70"/>
      <c r="QK4" s="70"/>
      <c r="QL4" s="70"/>
      <c r="QM4" s="70"/>
      <c r="QN4" s="70"/>
      <c r="QO4" s="70"/>
      <c r="QP4" s="70"/>
      <c r="QQ4" s="70"/>
      <c r="QR4" s="70"/>
      <c r="QS4" s="70"/>
      <c r="QT4" s="70"/>
      <c r="QU4" s="70"/>
      <c r="QV4" s="70"/>
      <c r="QW4" s="70"/>
      <c r="QX4" s="70"/>
      <c r="QY4" s="70"/>
      <c r="QZ4" s="70"/>
      <c r="RA4" s="70"/>
      <c r="RB4" s="70"/>
      <c r="RC4" s="70"/>
      <c r="RD4" s="70"/>
      <c r="RE4" s="70"/>
      <c r="RF4" s="70"/>
      <c r="RG4" s="70"/>
      <c r="RH4" s="70"/>
      <c r="RI4" s="70"/>
      <c r="RJ4" s="70"/>
      <c r="RK4" s="70"/>
      <c r="RL4" s="70"/>
      <c r="RM4" s="70"/>
      <c r="RN4" s="70"/>
      <c r="RO4" s="70"/>
      <c r="RP4" s="70"/>
      <c r="RQ4" s="70"/>
      <c r="RR4" s="70"/>
      <c r="RS4" s="70"/>
      <c r="RT4" s="70"/>
      <c r="RU4" s="70"/>
      <c r="RV4" s="70"/>
      <c r="RW4" s="70"/>
      <c r="RX4" s="70"/>
      <c r="RY4" s="70"/>
      <c r="RZ4" s="70"/>
      <c r="SA4" s="70"/>
      <c r="SB4" s="70"/>
      <c r="SC4" s="70"/>
      <c r="SD4" s="70"/>
      <c r="SE4" s="70"/>
      <c r="SF4" s="70"/>
      <c r="SG4" s="70"/>
      <c r="SH4" s="70"/>
      <c r="SI4" s="70"/>
      <c r="SJ4" s="70"/>
      <c r="SK4" s="70"/>
      <c r="SL4" s="70"/>
      <c r="SM4" s="70"/>
      <c r="SN4" s="70"/>
      <c r="SO4" s="70"/>
      <c r="SP4" s="70"/>
      <c r="SQ4" s="70"/>
      <c r="SR4" s="70"/>
      <c r="SS4" s="70"/>
      <c r="ST4" s="70"/>
      <c r="SU4" s="70"/>
      <c r="SV4" s="70"/>
      <c r="SW4" s="70"/>
      <c r="SX4" s="70"/>
      <c r="SY4" s="70"/>
      <c r="SZ4" s="70"/>
      <c r="TA4" s="70"/>
      <c r="TB4" s="70"/>
      <c r="TC4" s="70"/>
      <c r="TD4" s="70"/>
      <c r="TE4" s="70"/>
      <c r="TF4" s="70"/>
      <c r="TG4" s="70"/>
      <c r="TH4" s="70"/>
      <c r="TI4" s="70"/>
      <c r="TJ4" s="70"/>
      <c r="TK4" s="70"/>
      <c r="TL4" s="70"/>
      <c r="TM4" s="70"/>
      <c r="TN4" s="70"/>
      <c r="TO4" s="70"/>
      <c r="TP4" s="70"/>
      <c r="TQ4" s="70"/>
      <c r="TR4" s="70"/>
      <c r="TS4" s="70"/>
      <c r="TT4" s="70"/>
      <c r="TU4" s="70"/>
      <c r="TV4" s="70"/>
      <c r="TW4" s="70"/>
      <c r="TX4" s="70"/>
      <c r="TY4" s="70"/>
      <c r="TZ4" s="70"/>
      <c r="UA4" s="70"/>
      <c r="UB4" s="70"/>
      <c r="UC4" s="70"/>
      <c r="UD4" s="70"/>
      <c r="UE4" s="70"/>
      <c r="UF4" s="70"/>
      <c r="UG4" s="70"/>
      <c r="UH4" s="70"/>
      <c r="UI4" s="70"/>
      <c r="UJ4" s="70"/>
      <c r="UK4" s="70"/>
      <c r="UL4" s="70"/>
      <c r="UM4" s="70"/>
      <c r="UN4" s="70"/>
      <c r="UO4" s="70"/>
      <c r="UP4" s="70"/>
      <c r="UQ4" s="70"/>
      <c r="UR4" s="70"/>
      <c r="US4" s="70"/>
      <c r="UT4" s="70"/>
      <c r="UU4" s="70"/>
      <c r="UV4" s="70"/>
      <c r="UW4" s="70"/>
      <c r="UX4" s="70"/>
      <c r="UY4" s="70"/>
      <c r="UZ4" s="70"/>
      <c r="VA4" s="70"/>
      <c r="VB4" s="70"/>
      <c r="VC4" s="70"/>
      <c r="VD4" s="70"/>
      <c r="VE4" s="70"/>
      <c r="VF4" s="70"/>
      <c r="VG4" s="70"/>
      <c r="VH4" s="70"/>
      <c r="VI4" s="70"/>
      <c r="VJ4" s="70"/>
      <c r="VK4" s="70"/>
      <c r="VL4" s="70"/>
      <c r="VM4" s="70"/>
      <c r="VN4" s="70"/>
      <c r="VO4" s="70"/>
      <c r="VP4" s="70"/>
      <c r="VQ4" s="70"/>
      <c r="VR4" s="70"/>
      <c r="VS4" s="70"/>
      <c r="VT4" s="70"/>
      <c r="VU4" s="70"/>
      <c r="VV4" s="70"/>
      <c r="VW4" s="70"/>
      <c r="VX4" s="70"/>
      <c r="VY4" s="70"/>
      <c r="VZ4" s="70"/>
      <c r="WA4" s="70"/>
      <c r="WB4" s="70"/>
      <c r="WC4" s="70"/>
      <c r="WD4" s="70"/>
      <c r="WE4" s="70"/>
      <c r="WF4" s="70"/>
      <c r="WG4" s="70"/>
      <c r="WH4" s="70"/>
      <c r="WI4" s="70"/>
      <c r="WJ4" s="70"/>
      <c r="WK4" s="70"/>
      <c r="WL4" s="70"/>
      <c r="WM4" s="70"/>
      <c r="WN4" s="70"/>
      <c r="WO4" s="70"/>
      <c r="WP4" s="70"/>
      <c r="WQ4" s="70"/>
      <c r="WR4" s="70"/>
      <c r="WS4" s="70"/>
      <c r="WT4" s="70"/>
      <c r="WU4" s="70"/>
      <c r="WV4" s="70"/>
      <c r="WW4" s="70"/>
      <c r="WX4" s="70"/>
      <c r="WY4" s="70"/>
      <c r="WZ4" s="70"/>
      <c r="XA4" s="70"/>
      <c r="XB4" s="70"/>
      <c r="XC4" s="70"/>
      <c r="XD4" s="70"/>
      <c r="XE4" s="70"/>
      <c r="XF4" s="70"/>
      <c r="XG4" s="70"/>
      <c r="XH4" s="70"/>
      <c r="XI4" s="70"/>
      <c r="XJ4" s="70"/>
      <c r="XK4" s="70"/>
      <c r="XL4" s="70"/>
      <c r="XM4" s="70"/>
      <c r="XN4" s="70"/>
      <c r="XO4" s="70"/>
      <c r="XP4" s="70"/>
      <c r="XQ4" s="70"/>
      <c r="XR4" s="70"/>
      <c r="XS4" s="70"/>
      <c r="XT4" s="70"/>
      <c r="XU4" s="70"/>
      <c r="XV4" s="70"/>
      <c r="XW4" s="70"/>
      <c r="XX4" s="70"/>
      <c r="XY4" s="70"/>
      <c r="XZ4" s="70"/>
      <c r="YA4" s="70"/>
      <c r="YB4" s="70"/>
      <c r="YC4" s="70"/>
      <c r="YD4" s="70"/>
      <c r="YE4" s="70"/>
      <c r="YF4" s="70"/>
      <c r="YG4" s="70"/>
      <c r="YH4" s="70"/>
      <c r="YI4" s="70"/>
      <c r="YJ4" s="70"/>
      <c r="YK4" s="70"/>
      <c r="YL4" s="70"/>
      <c r="YM4" s="70"/>
      <c r="YN4" s="70"/>
      <c r="YO4" s="70"/>
      <c r="YP4" s="70"/>
      <c r="YQ4" s="70"/>
      <c r="YR4" s="70"/>
      <c r="YS4" s="70"/>
      <c r="YT4" s="70"/>
      <c r="YU4" s="70"/>
      <c r="YV4" s="70"/>
      <c r="YW4" s="70"/>
      <c r="YX4" s="70"/>
      <c r="YY4" s="70"/>
      <c r="YZ4" s="70"/>
      <c r="ZA4" s="70"/>
      <c r="ZB4" s="70"/>
      <c r="ZC4" s="70"/>
      <c r="ZD4" s="70"/>
      <c r="ZE4" s="70"/>
      <c r="ZF4" s="70"/>
      <c r="ZG4" s="70"/>
      <c r="ZH4" s="70"/>
      <c r="ZI4" s="70"/>
      <c r="ZJ4" s="70"/>
      <c r="ZK4" s="70"/>
      <c r="ZL4" s="70"/>
      <c r="ZM4" s="70"/>
      <c r="ZN4" s="70"/>
      <c r="ZO4" s="70"/>
      <c r="ZP4" s="70"/>
      <c r="ZQ4" s="70"/>
      <c r="ZR4" s="70"/>
      <c r="ZS4" s="70"/>
      <c r="ZT4" s="70"/>
      <c r="ZU4" s="70"/>
      <c r="ZV4" s="70"/>
      <c r="ZW4" s="70"/>
      <c r="ZX4" s="70"/>
      <c r="ZY4" s="70"/>
      <c r="ZZ4" s="70"/>
      <c r="AAA4" s="70"/>
      <c r="AAB4" s="70"/>
      <c r="AAC4" s="70"/>
      <c r="AAD4" s="70"/>
      <c r="AAE4" s="70"/>
      <c r="AAF4" s="70"/>
      <c r="AAG4" s="70"/>
      <c r="AAH4" s="70"/>
      <c r="AAI4" s="70"/>
      <c r="AAJ4" s="70"/>
      <c r="AAK4" s="70"/>
      <c r="AAL4" s="70"/>
      <c r="AAM4" s="70"/>
      <c r="AAN4" s="70"/>
      <c r="AAO4" s="70"/>
      <c r="AAP4" s="70"/>
      <c r="AAQ4" s="70"/>
      <c r="AAR4" s="70"/>
      <c r="AAS4" s="70"/>
      <c r="AAT4" s="70"/>
      <c r="AAU4" s="70"/>
      <c r="AAV4" s="70"/>
      <c r="AAW4" s="70"/>
      <c r="AAX4" s="70"/>
      <c r="AAY4" s="70"/>
      <c r="AAZ4" s="70"/>
      <c r="ABA4" s="70"/>
      <c r="ABB4" s="70"/>
      <c r="ABC4" s="70"/>
      <c r="ABD4" s="70"/>
      <c r="ABE4" s="70"/>
      <c r="ABF4" s="70"/>
      <c r="ABG4" s="70"/>
      <c r="ABH4" s="70"/>
      <c r="ABI4" s="70"/>
      <c r="ABJ4" s="70"/>
      <c r="ABK4" s="70"/>
      <c r="ABL4" s="70"/>
      <c r="ABM4" s="70"/>
      <c r="ABN4" s="70"/>
      <c r="ABO4" s="70"/>
      <c r="ABP4" s="70"/>
      <c r="ABQ4" s="70"/>
      <c r="ABR4" s="70"/>
      <c r="ABS4" s="70"/>
      <c r="ABT4" s="70"/>
      <c r="ABU4" s="70"/>
      <c r="ABV4" s="70"/>
      <c r="ABW4" s="70"/>
      <c r="ABX4" s="70"/>
      <c r="ABY4" s="70"/>
      <c r="ABZ4" s="70"/>
      <c r="ACA4" s="70"/>
      <c r="ACB4" s="70"/>
      <c r="ACC4" s="70"/>
      <c r="ACD4" s="70"/>
      <c r="ACE4" s="70"/>
      <c r="ACF4" s="70"/>
      <c r="ACG4" s="70"/>
      <c r="ACH4" s="70"/>
      <c r="ACI4" s="70"/>
      <c r="ACJ4" s="70"/>
      <c r="ACK4" s="70"/>
      <c r="ACL4" s="70"/>
      <c r="ACM4" s="70"/>
      <c r="ACN4" s="70"/>
      <c r="ACO4" s="70"/>
      <c r="ACP4" s="70"/>
      <c r="ACQ4" s="70"/>
      <c r="ACR4" s="70"/>
      <c r="ACS4" s="70"/>
      <c r="ACT4" s="70"/>
      <c r="ACU4" s="70"/>
      <c r="ACV4" s="70"/>
      <c r="ACW4" s="70"/>
      <c r="ACX4" s="70"/>
      <c r="ACY4" s="70"/>
      <c r="ACZ4" s="70"/>
      <c r="ADA4" s="70"/>
      <c r="ADB4" s="70"/>
      <c r="ADC4" s="70"/>
      <c r="ADD4" s="70"/>
      <c r="ADE4" s="70"/>
      <c r="ADF4" s="70"/>
      <c r="ADG4" s="70"/>
      <c r="ADH4" s="70"/>
      <c r="ADI4" s="70"/>
      <c r="ADJ4" s="70"/>
      <c r="ADK4" s="70"/>
      <c r="ADL4" s="70"/>
      <c r="ADM4" s="70"/>
      <c r="ADN4" s="70"/>
      <c r="ADO4" s="70"/>
      <c r="ADP4" s="70"/>
      <c r="ADQ4" s="70"/>
      <c r="ADR4" s="70"/>
      <c r="ADS4" s="70"/>
      <c r="ADT4" s="70"/>
      <c r="ADU4" s="70"/>
      <c r="ADV4" s="70"/>
      <c r="ADW4" s="70"/>
      <c r="ADX4" s="70"/>
      <c r="ADY4" s="70"/>
      <c r="ADZ4" s="70"/>
      <c r="AEA4" s="70"/>
      <c r="AEB4" s="70"/>
      <c r="AEC4" s="70"/>
      <c r="AED4" s="70"/>
      <c r="AEE4" s="70"/>
      <c r="AEF4" s="70"/>
      <c r="AEG4" s="70"/>
      <c r="AEH4" s="70"/>
      <c r="AEI4" s="70"/>
      <c r="AEJ4" s="70"/>
      <c r="AEK4" s="70"/>
      <c r="AEL4" s="70"/>
      <c r="AEM4" s="70"/>
      <c r="AEN4" s="70"/>
      <c r="AEO4" s="70"/>
      <c r="AEP4" s="70"/>
      <c r="AEQ4" s="70"/>
      <c r="AER4" s="70"/>
      <c r="AES4" s="70"/>
      <c r="AET4" s="70"/>
      <c r="AEU4" s="70"/>
      <c r="AEV4" s="70"/>
      <c r="AEW4" s="70"/>
      <c r="AEX4" s="70"/>
      <c r="AEY4" s="70"/>
      <c r="AEZ4" s="70"/>
      <c r="AFA4" s="70"/>
      <c r="AFB4" s="70"/>
      <c r="AFC4" s="70"/>
      <c r="AFD4" s="70"/>
      <c r="AFE4" s="70"/>
      <c r="AFF4" s="70"/>
      <c r="AFG4" s="70"/>
      <c r="AFH4" s="70"/>
      <c r="AFI4" s="70"/>
      <c r="AFJ4" s="70"/>
      <c r="AFK4" s="70"/>
      <c r="AFL4" s="70"/>
      <c r="AFM4" s="70"/>
      <c r="AFN4" s="70"/>
      <c r="AFO4" s="70"/>
      <c r="AFP4" s="70"/>
      <c r="AFQ4" s="70"/>
      <c r="AFR4" s="70"/>
      <c r="AFS4" s="70"/>
      <c r="AFT4" s="70"/>
      <c r="AFU4" s="70"/>
      <c r="AFV4" s="70"/>
      <c r="AFW4" s="70"/>
      <c r="AFX4" s="70"/>
      <c r="AFY4" s="70"/>
      <c r="AFZ4" s="70"/>
      <c r="AGA4" s="70"/>
      <c r="AGB4" s="70"/>
      <c r="AGC4" s="70"/>
      <c r="AGD4" s="70"/>
      <c r="AGE4" s="70"/>
      <c r="AGF4" s="70"/>
      <c r="AGG4" s="70"/>
      <c r="AGH4" s="70"/>
      <c r="AGI4" s="70"/>
      <c r="AGJ4" s="70"/>
      <c r="AGK4" s="70"/>
      <c r="AGL4" s="70"/>
      <c r="AGM4" s="70"/>
      <c r="AGN4" s="70"/>
      <c r="AGO4" s="70"/>
      <c r="AGP4" s="70"/>
      <c r="AGQ4" s="70"/>
      <c r="AGR4" s="70"/>
      <c r="AGS4" s="70"/>
      <c r="AGT4" s="70"/>
      <c r="AGU4" s="70"/>
      <c r="AGV4" s="70"/>
      <c r="AGW4" s="70"/>
      <c r="AGX4" s="70"/>
      <c r="AGY4" s="70"/>
      <c r="AGZ4" s="70"/>
      <c r="AHA4" s="70"/>
      <c r="AHB4" s="70"/>
      <c r="AHC4" s="70"/>
      <c r="AHD4" s="70"/>
      <c r="AHE4" s="70"/>
      <c r="AHF4" s="70"/>
      <c r="AHG4" s="70"/>
      <c r="AHH4" s="70"/>
      <c r="AHI4" s="70"/>
      <c r="AHJ4" s="70"/>
      <c r="AHK4" s="70"/>
      <c r="AHL4" s="70"/>
      <c r="AHM4" s="70"/>
      <c r="AHN4" s="70"/>
      <c r="AHO4" s="70"/>
      <c r="AHP4" s="70"/>
      <c r="AHQ4" s="70"/>
      <c r="AHR4" s="70"/>
      <c r="AHS4" s="70"/>
      <c r="AHT4" s="70"/>
      <c r="AHU4" s="70"/>
      <c r="AHV4" s="70"/>
      <c r="AHW4" s="70"/>
      <c r="AHX4" s="70"/>
      <c r="AHY4" s="70"/>
      <c r="AHZ4" s="70"/>
      <c r="AIA4" s="70"/>
      <c r="AIB4" s="70"/>
      <c r="AIC4" s="70"/>
      <c r="AID4" s="70"/>
      <c r="AIE4" s="70"/>
      <c r="AIF4" s="70"/>
      <c r="AIG4" s="70"/>
      <c r="AIH4" s="70"/>
      <c r="AII4" s="70"/>
      <c r="AIJ4" s="70"/>
      <c r="AIK4" s="70"/>
      <c r="AIL4" s="70"/>
      <c r="AIM4" s="70"/>
      <c r="AIN4" s="70"/>
      <c r="AIO4" s="70"/>
      <c r="AIP4" s="70"/>
      <c r="AIQ4" s="70"/>
      <c r="AIR4" s="70"/>
      <c r="AIS4" s="70"/>
      <c r="AIT4" s="70"/>
      <c r="AIU4" s="70"/>
      <c r="AIV4" s="70"/>
      <c r="AIW4" s="70"/>
      <c r="AIX4" s="70"/>
      <c r="AIY4" s="70"/>
      <c r="AIZ4" s="70"/>
      <c r="AJA4" s="70"/>
      <c r="AJB4" s="70"/>
      <c r="AJC4" s="70"/>
      <c r="AJD4" s="70"/>
      <c r="AJE4" s="70"/>
      <c r="AJF4" s="70"/>
      <c r="AJG4" s="70"/>
      <c r="AJH4" s="70"/>
      <c r="AJI4" s="70"/>
      <c r="AJJ4" s="70"/>
      <c r="AJK4" s="70"/>
      <c r="AJL4" s="70"/>
      <c r="AJM4" s="70"/>
      <c r="AJN4" s="70"/>
      <c r="AJO4" s="70"/>
      <c r="AJP4" s="70"/>
      <c r="AJQ4" s="70"/>
      <c r="AJR4" s="70"/>
      <c r="AJS4" s="70"/>
      <c r="AJT4" s="70"/>
      <c r="AJU4" s="70"/>
      <c r="AJV4" s="70"/>
      <c r="AJW4" s="70"/>
      <c r="AJX4" s="70"/>
      <c r="AJY4" s="70"/>
      <c r="AJZ4" s="70"/>
      <c r="AKA4" s="70"/>
      <c r="AKB4" s="70"/>
      <c r="AKC4" s="70"/>
      <c r="AKD4" s="70"/>
      <c r="AKE4" s="70"/>
      <c r="AKF4" s="70"/>
      <c r="AKG4" s="70"/>
      <c r="AKH4" s="70"/>
      <c r="AKI4" s="70"/>
      <c r="AKJ4" s="70"/>
      <c r="AKK4" s="70"/>
      <c r="AKL4" s="70"/>
      <c r="AKM4" s="70"/>
      <c r="AKN4" s="70"/>
      <c r="AKO4" s="70"/>
      <c r="AKP4" s="70"/>
      <c r="AKQ4" s="70"/>
      <c r="AKR4" s="70"/>
      <c r="AKS4" s="70"/>
      <c r="AKT4" s="70"/>
      <c r="AKU4" s="70"/>
      <c r="AKV4" s="70"/>
      <c r="AKW4" s="70"/>
      <c r="AKX4" s="70"/>
      <c r="AKY4" s="70"/>
      <c r="AKZ4" s="70"/>
      <c r="ALA4" s="70"/>
      <c r="ALB4" s="70"/>
      <c r="ALC4" s="70"/>
      <c r="ALD4" s="70"/>
      <c r="ALE4" s="70"/>
      <c r="ALF4" s="70"/>
      <c r="ALG4" s="70"/>
      <c r="ALH4" s="70"/>
      <c r="ALI4" s="70"/>
      <c r="ALJ4" s="70"/>
      <c r="ALK4" s="70"/>
      <c r="ALL4" s="70"/>
      <c r="ALM4" s="70"/>
      <c r="ALN4" s="70"/>
      <c r="ALO4" s="70"/>
      <c r="ALP4" s="70"/>
      <c r="ALQ4" s="70"/>
      <c r="ALR4" s="70"/>
      <c r="ALS4" s="70"/>
      <c r="ALT4" s="70"/>
      <c r="ALU4" s="70"/>
      <c r="ALV4" s="70"/>
      <c r="ALW4" s="70"/>
      <c r="ALX4" s="70"/>
      <c r="ALY4" s="70"/>
      <c r="ALZ4" s="70"/>
      <c r="AMA4" s="70"/>
      <c r="AMB4" s="70"/>
      <c r="AMC4" s="70"/>
      <c r="AMD4" s="70"/>
      <c r="AME4" s="70"/>
      <c r="AMF4" s="70"/>
      <c r="AMG4" s="70"/>
      <c r="AMH4" s="70"/>
      <c r="AMI4" s="70"/>
      <c r="AMJ4" s="70"/>
    </row>
    <row r="5" spans="1:1024" s="67" customFormat="1" ht="137.25" customHeight="1" x14ac:dyDescent="0.25">
      <c r="A5" s="71" t="s">
        <v>22</v>
      </c>
      <c r="B5" s="72" t="s">
        <v>0</v>
      </c>
      <c r="C5" s="73" t="s">
        <v>1</v>
      </c>
      <c r="D5" s="72" t="s">
        <v>2</v>
      </c>
      <c r="E5" s="73" t="s">
        <v>3</v>
      </c>
      <c r="F5" s="73" t="s">
        <v>4</v>
      </c>
      <c r="G5" s="73" t="s">
        <v>5</v>
      </c>
      <c r="H5" s="73" t="s">
        <v>6</v>
      </c>
      <c r="I5" s="73" t="s">
        <v>130</v>
      </c>
      <c r="J5" s="73" t="s">
        <v>8</v>
      </c>
      <c r="K5" s="73" t="s">
        <v>9</v>
      </c>
      <c r="L5" s="74" t="s">
        <v>34</v>
      </c>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70"/>
      <c r="KV5" s="70"/>
      <c r="KW5" s="70"/>
      <c r="KX5" s="70"/>
      <c r="KY5" s="70"/>
      <c r="KZ5" s="70"/>
      <c r="LA5" s="70"/>
      <c r="LB5" s="70"/>
      <c r="LC5" s="70"/>
      <c r="LD5" s="70"/>
      <c r="LE5" s="70"/>
      <c r="LF5" s="70"/>
      <c r="LG5" s="70"/>
      <c r="LH5" s="70"/>
      <c r="LI5" s="70"/>
      <c r="LJ5" s="70"/>
      <c r="LK5" s="70"/>
      <c r="LL5" s="70"/>
      <c r="LM5" s="70"/>
      <c r="LN5" s="70"/>
      <c r="LO5" s="70"/>
      <c r="LP5" s="70"/>
      <c r="LQ5" s="70"/>
      <c r="LR5" s="70"/>
      <c r="LS5" s="70"/>
      <c r="LT5" s="70"/>
      <c r="LU5" s="70"/>
      <c r="LV5" s="70"/>
      <c r="LW5" s="70"/>
      <c r="LX5" s="70"/>
      <c r="LY5" s="70"/>
      <c r="LZ5" s="70"/>
      <c r="MA5" s="70"/>
      <c r="MB5" s="70"/>
      <c r="MC5" s="70"/>
      <c r="MD5" s="70"/>
      <c r="ME5" s="70"/>
      <c r="MF5" s="70"/>
      <c r="MG5" s="70"/>
      <c r="MH5" s="70"/>
      <c r="MI5" s="70"/>
      <c r="MJ5" s="70"/>
      <c r="MK5" s="70"/>
      <c r="ML5" s="70"/>
      <c r="MM5" s="70"/>
      <c r="MN5" s="70"/>
      <c r="MO5" s="70"/>
      <c r="MP5" s="70"/>
      <c r="MQ5" s="70"/>
      <c r="MR5" s="70"/>
      <c r="MS5" s="70"/>
      <c r="MT5" s="70"/>
      <c r="MU5" s="70"/>
      <c r="MV5" s="70"/>
      <c r="MW5" s="70"/>
      <c r="MX5" s="70"/>
      <c r="MY5" s="70"/>
      <c r="MZ5" s="70"/>
      <c r="NA5" s="70"/>
      <c r="NB5" s="70"/>
      <c r="NC5" s="70"/>
      <c r="ND5" s="70"/>
      <c r="NE5" s="70"/>
      <c r="NF5" s="70"/>
      <c r="NG5" s="70"/>
      <c r="NH5" s="70"/>
      <c r="NI5" s="70"/>
      <c r="NJ5" s="70"/>
      <c r="NK5" s="70"/>
      <c r="NL5" s="70"/>
      <c r="NM5" s="70"/>
      <c r="NN5" s="70"/>
      <c r="NO5" s="70"/>
      <c r="NP5" s="70"/>
      <c r="NQ5" s="70"/>
      <c r="NR5" s="70"/>
      <c r="NS5" s="70"/>
      <c r="NT5" s="70"/>
      <c r="NU5" s="70"/>
      <c r="NV5" s="70"/>
      <c r="NW5" s="70"/>
      <c r="NX5" s="70"/>
      <c r="NY5" s="70"/>
      <c r="NZ5" s="70"/>
      <c r="OA5" s="70"/>
      <c r="OB5" s="70"/>
      <c r="OC5" s="70"/>
      <c r="OD5" s="70"/>
      <c r="OE5" s="70"/>
      <c r="OF5" s="70"/>
      <c r="OG5" s="70"/>
      <c r="OH5" s="70"/>
      <c r="OI5" s="70"/>
      <c r="OJ5" s="70"/>
      <c r="OK5" s="70"/>
      <c r="OL5" s="70"/>
      <c r="OM5" s="70"/>
      <c r="ON5" s="70"/>
      <c r="OO5" s="70"/>
      <c r="OP5" s="70"/>
      <c r="OQ5" s="70"/>
      <c r="OR5" s="70"/>
      <c r="OS5" s="70"/>
      <c r="OT5" s="70"/>
      <c r="OU5" s="70"/>
      <c r="OV5" s="70"/>
      <c r="OW5" s="70"/>
      <c r="OX5" s="70"/>
      <c r="OY5" s="70"/>
      <c r="OZ5" s="70"/>
      <c r="PA5" s="70"/>
      <c r="PB5" s="70"/>
      <c r="PC5" s="70"/>
      <c r="PD5" s="70"/>
      <c r="PE5" s="70"/>
      <c r="PF5" s="70"/>
      <c r="PG5" s="70"/>
      <c r="PH5" s="70"/>
      <c r="PI5" s="70"/>
      <c r="PJ5" s="70"/>
      <c r="PK5" s="70"/>
      <c r="PL5" s="70"/>
      <c r="PM5" s="70"/>
      <c r="PN5" s="70"/>
      <c r="PO5" s="70"/>
      <c r="PP5" s="70"/>
      <c r="PQ5" s="70"/>
      <c r="PR5" s="70"/>
      <c r="PS5" s="70"/>
      <c r="PT5" s="70"/>
      <c r="PU5" s="70"/>
      <c r="PV5" s="70"/>
      <c r="PW5" s="70"/>
      <c r="PX5" s="70"/>
      <c r="PY5" s="70"/>
      <c r="PZ5" s="70"/>
      <c r="QA5" s="70"/>
      <c r="QB5" s="70"/>
      <c r="QC5" s="70"/>
      <c r="QD5" s="70"/>
      <c r="QE5" s="70"/>
      <c r="QF5" s="70"/>
      <c r="QG5" s="70"/>
      <c r="QH5" s="70"/>
      <c r="QI5" s="70"/>
      <c r="QJ5" s="70"/>
      <c r="QK5" s="70"/>
      <c r="QL5" s="70"/>
      <c r="QM5" s="70"/>
      <c r="QN5" s="70"/>
      <c r="QO5" s="70"/>
      <c r="QP5" s="70"/>
      <c r="QQ5" s="70"/>
      <c r="QR5" s="70"/>
      <c r="QS5" s="70"/>
      <c r="QT5" s="70"/>
      <c r="QU5" s="70"/>
      <c r="QV5" s="70"/>
      <c r="QW5" s="70"/>
      <c r="QX5" s="70"/>
      <c r="QY5" s="70"/>
      <c r="QZ5" s="70"/>
      <c r="RA5" s="70"/>
      <c r="RB5" s="70"/>
      <c r="RC5" s="70"/>
      <c r="RD5" s="70"/>
      <c r="RE5" s="70"/>
      <c r="RF5" s="70"/>
      <c r="RG5" s="70"/>
      <c r="RH5" s="70"/>
      <c r="RI5" s="70"/>
      <c r="RJ5" s="70"/>
      <c r="RK5" s="70"/>
      <c r="RL5" s="70"/>
      <c r="RM5" s="70"/>
      <c r="RN5" s="70"/>
      <c r="RO5" s="70"/>
      <c r="RP5" s="70"/>
      <c r="RQ5" s="70"/>
      <c r="RR5" s="70"/>
      <c r="RS5" s="70"/>
      <c r="RT5" s="70"/>
      <c r="RU5" s="70"/>
      <c r="RV5" s="70"/>
      <c r="RW5" s="70"/>
      <c r="RX5" s="70"/>
      <c r="RY5" s="70"/>
      <c r="RZ5" s="70"/>
      <c r="SA5" s="70"/>
      <c r="SB5" s="70"/>
      <c r="SC5" s="70"/>
      <c r="SD5" s="70"/>
      <c r="SE5" s="70"/>
      <c r="SF5" s="70"/>
      <c r="SG5" s="70"/>
      <c r="SH5" s="70"/>
      <c r="SI5" s="70"/>
      <c r="SJ5" s="70"/>
      <c r="SK5" s="70"/>
      <c r="SL5" s="70"/>
      <c r="SM5" s="70"/>
      <c r="SN5" s="70"/>
      <c r="SO5" s="70"/>
      <c r="SP5" s="70"/>
      <c r="SQ5" s="70"/>
      <c r="SR5" s="70"/>
      <c r="SS5" s="70"/>
      <c r="ST5" s="70"/>
      <c r="SU5" s="70"/>
      <c r="SV5" s="70"/>
      <c r="SW5" s="70"/>
      <c r="SX5" s="70"/>
      <c r="SY5" s="70"/>
      <c r="SZ5" s="70"/>
      <c r="TA5" s="70"/>
      <c r="TB5" s="70"/>
      <c r="TC5" s="70"/>
      <c r="TD5" s="70"/>
      <c r="TE5" s="70"/>
      <c r="TF5" s="70"/>
      <c r="TG5" s="70"/>
      <c r="TH5" s="70"/>
      <c r="TI5" s="70"/>
      <c r="TJ5" s="70"/>
      <c r="TK5" s="70"/>
      <c r="TL5" s="70"/>
      <c r="TM5" s="70"/>
      <c r="TN5" s="70"/>
      <c r="TO5" s="70"/>
      <c r="TP5" s="70"/>
      <c r="TQ5" s="70"/>
      <c r="TR5" s="70"/>
      <c r="TS5" s="70"/>
      <c r="TT5" s="70"/>
      <c r="TU5" s="70"/>
      <c r="TV5" s="70"/>
      <c r="TW5" s="70"/>
      <c r="TX5" s="70"/>
      <c r="TY5" s="70"/>
      <c r="TZ5" s="70"/>
      <c r="UA5" s="70"/>
      <c r="UB5" s="70"/>
      <c r="UC5" s="70"/>
      <c r="UD5" s="70"/>
      <c r="UE5" s="70"/>
      <c r="UF5" s="70"/>
      <c r="UG5" s="70"/>
      <c r="UH5" s="70"/>
      <c r="UI5" s="70"/>
      <c r="UJ5" s="70"/>
      <c r="UK5" s="70"/>
      <c r="UL5" s="70"/>
      <c r="UM5" s="70"/>
      <c r="UN5" s="70"/>
      <c r="UO5" s="70"/>
      <c r="UP5" s="70"/>
      <c r="UQ5" s="70"/>
      <c r="UR5" s="70"/>
      <c r="US5" s="70"/>
      <c r="UT5" s="70"/>
      <c r="UU5" s="70"/>
      <c r="UV5" s="70"/>
      <c r="UW5" s="70"/>
      <c r="UX5" s="70"/>
      <c r="UY5" s="70"/>
      <c r="UZ5" s="70"/>
      <c r="VA5" s="70"/>
      <c r="VB5" s="70"/>
      <c r="VC5" s="70"/>
      <c r="VD5" s="70"/>
      <c r="VE5" s="70"/>
      <c r="VF5" s="70"/>
      <c r="VG5" s="70"/>
      <c r="VH5" s="70"/>
      <c r="VI5" s="70"/>
      <c r="VJ5" s="70"/>
      <c r="VK5" s="70"/>
      <c r="VL5" s="70"/>
      <c r="VM5" s="70"/>
      <c r="VN5" s="70"/>
      <c r="VO5" s="70"/>
      <c r="VP5" s="70"/>
      <c r="VQ5" s="70"/>
      <c r="VR5" s="70"/>
      <c r="VS5" s="70"/>
      <c r="VT5" s="70"/>
      <c r="VU5" s="70"/>
      <c r="VV5" s="70"/>
      <c r="VW5" s="70"/>
      <c r="VX5" s="70"/>
      <c r="VY5" s="70"/>
      <c r="VZ5" s="70"/>
      <c r="WA5" s="70"/>
      <c r="WB5" s="70"/>
      <c r="WC5" s="70"/>
      <c r="WD5" s="70"/>
      <c r="WE5" s="70"/>
      <c r="WF5" s="70"/>
      <c r="WG5" s="70"/>
      <c r="WH5" s="70"/>
      <c r="WI5" s="70"/>
      <c r="WJ5" s="70"/>
      <c r="WK5" s="70"/>
      <c r="WL5" s="70"/>
      <c r="WM5" s="70"/>
      <c r="WN5" s="70"/>
      <c r="WO5" s="70"/>
      <c r="WP5" s="70"/>
      <c r="WQ5" s="70"/>
      <c r="WR5" s="70"/>
      <c r="WS5" s="70"/>
      <c r="WT5" s="70"/>
      <c r="WU5" s="70"/>
      <c r="WV5" s="70"/>
      <c r="WW5" s="70"/>
      <c r="WX5" s="70"/>
      <c r="WY5" s="70"/>
      <c r="WZ5" s="70"/>
      <c r="XA5" s="70"/>
      <c r="XB5" s="70"/>
      <c r="XC5" s="70"/>
      <c r="XD5" s="70"/>
      <c r="XE5" s="70"/>
      <c r="XF5" s="70"/>
      <c r="XG5" s="70"/>
      <c r="XH5" s="70"/>
      <c r="XI5" s="70"/>
      <c r="XJ5" s="70"/>
      <c r="XK5" s="70"/>
      <c r="XL5" s="70"/>
      <c r="XM5" s="70"/>
      <c r="XN5" s="70"/>
      <c r="XO5" s="70"/>
      <c r="XP5" s="70"/>
      <c r="XQ5" s="70"/>
      <c r="XR5" s="70"/>
      <c r="XS5" s="70"/>
      <c r="XT5" s="70"/>
      <c r="XU5" s="70"/>
      <c r="XV5" s="70"/>
      <c r="XW5" s="70"/>
      <c r="XX5" s="70"/>
      <c r="XY5" s="70"/>
      <c r="XZ5" s="70"/>
      <c r="YA5" s="70"/>
      <c r="YB5" s="70"/>
      <c r="YC5" s="70"/>
      <c r="YD5" s="70"/>
      <c r="YE5" s="70"/>
      <c r="YF5" s="70"/>
      <c r="YG5" s="70"/>
      <c r="YH5" s="70"/>
      <c r="YI5" s="70"/>
      <c r="YJ5" s="70"/>
      <c r="YK5" s="70"/>
      <c r="YL5" s="70"/>
      <c r="YM5" s="70"/>
      <c r="YN5" s="70"/>
      <c r="YO5" s="70"/>
      <c r="YP5" s="70"/>
      <c r="YQ5" s="70"/>
      <c r="YR5" s="70"/>
      <c r="YS5" s="70"/>
      <c r="YT5" s="70"/>
      <c r="YU5" s="70"/>
      <c r="YV5" s="70"/>
      <c r="YW5" s="70"/>
      <c r="YX5" s="70"/>
      <c r="YY5" s="70"/>
      <c r="YZ5" s="70"/>
      <c r="ZA5" s="70"/>
      <c r="ZB5" s="70"/>
      <c r="ZC5" s="70"/>
      <c r="ZD5" s="70"/>
      <c r="ZE5" s="70"/>
      <c r="ZF5" s="70"/>
      <c r="ZG5" s="70"/>
      <c r="ZH5" s="70"/>
      <c r="ZI5" s="70"/>
      <c r="ZJ5" s="70"/>
      <c r="ZK5" s="70"/>
      <c r="ZL5" s="70"/>
      <c r="ZM5" s="70"/>
      <c r="ZN5" s="70"/>
      <c r="ZO5" s="70"/>
      <c r="ZP5" s="70"/>
      <c r="ZQ5" s="70"/>
      <c r="ZR5" s="70"/>
      <c r="ZS5" s="70"/>
      <c r="ZT5" s="70"/>
      <c r="ZU5" s="70"/>
      <c r="ZV5" s="70"/>
      <c r="ZW5" s="70"/>
      <c r="ZX5" s="70"/>
      <c r="ZY5" s="70"/>
      <c r="ZZ5" s="70"/>
      <c r="AAA5" s="70"/>
      <c r="AAB5" s="70"/>
      <c r="AAC5" s="70"/>
      <c r="AAD5" s="70"/>
      <c r="AAE5" s="70"/>
      <c r="AAF5" s="70"/>
      <c r="AAG5" s="70"/>
      <c r="AAH5" s="70"/>
      <c r="AAI5" s="70"/>
      <c r="AAJ5" s="70"/>
      <c r="AAK5" s="70"/>
      <c r="AAL5" s="70"/>
      <c r="AAM5" s="70"/>
      <c r="AAN5" s="70"/>
      <c r="AAO5" s="70"/>
      <c r="AAP5" s="70"/>
      <c r="AAQ5" s="70"/>
      <c r="AAR5" s="70"/>
      <c r="AAS5" s="70"/>
      <c r="AAT5" s="70"/>
      <c r="AAU5" s="70"/>
      <c r="AAV5" s="70"/>
      <c r="AAW5" s="70"/>
      <c r="AAX5" s="70"/>
      <c r="AAY5" s="70"/>
      <c r="AAZ5" s="70"/>
      <c r="ABA5" s="70"/>
      <c r="ABB5" s="70"/>
      <c r="ABC5" s="70"/>
      <c r="ABD5" s="70"/>
      <c r="ABE5" s="70"/>
      <c r="ABF5" s="70"/>
      <c r="ABG5" s="70"/>
      <c r="ABH5" s="70"/>
      <c r="ABI5" s="70"/>
      <c r="ABJ5" s="70"/>
      <c r="ABK5" s="70"/>
      <c r="ABL5" s="70"/>
      <c r="ABM5" s="70"/>
      <c r="ABN5" s="70"/>
      <c r="ABO5" s="70"/>
      <c r="ABP5" s="70"/>
      <c r="ABQ5" s="70"/>
      <c r="ABR5" s="70"/>
      <c r="ABS5" s="70"/>
      <c r="ABT5" s="70"/>
      <c r="ABU5" s="70"/>
      <c r="ABV5" s="70"/>
      <c r="ABW5" s="70"/>
      <c r="ABX5" s="70"/>
      <c r="ABY5" s="70"/>
      <c r="ABZ5" s="70"/>
      <c r="ACA5" s="70"/>
      <c r="ACB5" s="70"/>
      <c r="ACC5" s="70"/>
      <c r="ACD5" s="70"/>
      <c r="ACE5" s="70"/>
      <c r="ACF5" s="70"/>
      <c r="ACG5" s="70"/>
      <c r="ACH5" s="70"/>
      <c r="ACI5" s="70"/>
      <c r="ACJ5" s="70"/>
      <c r="ACK5" s="70"/>
      <c r="ACL5" s="70"/>
      <c r="ACM5" s="70"/>
      <c r="ACN5" s="70"/>
      <c r="ACO5" s="70"/>
      <c r="ACP5" s="70"/>
      <c r="ACQ5" s="70"/>
      <c r="ACR5" s="70"/>
      <c r="ACS5" s="70"/>
      <c r="ACT5" s="70"/>
      <c r="ACU5" s="70"/>
      <c r="ACV5" s="70"/>
      <c r="ACW5" s="70"/>
      <c r="ACX5" s="70"/>
      <c r="ACY5" s="70"/>
      <c r="ACZ5" s="70"/>
      <c r="ADA5" s="70"/>
      <c r="ADB5" s="70"/>
      <c r="ADC5" s="70"/>
      <c r="ADD5" s="70"/>
      <c r="ADE5" s="70"/>
      <c r="ADF5" s="70"/>
      <c r="ADG5" s="70"/>
      <c r="ADH5" s="70"/>
      <c r="ADI5" s="70"/>
      <c r="ADJ5" s="70"/>
      <c r="ADK5" s="70"/>
      <c r="ADL5" s="70"/>
      <c r="ADM5" s="70"/>
      <c r="ADN5" s="70"/>
      <c r="ADO5" s="70"/>
      <c r="ADP5" s="70"/>
      <c r="ADQ5" s="70"/>
      <c r="ADR5" s="70"/>
      <c r="ADS5" s="70"/>
      <c r="ADT5" s="70"/>
      <c r="ADU5" s="70"/>
      <c r="ADV5" s="70"/>
      <c r="ADW5" s="70"/>
      <c r="ADX5" s="70"/>
      <c r="ADY5" s="70"/>
      <c r="ADZ5" s="70"/>
      <c r="AEA5" s="70"/>
      <c r="AEB5" s="70"/>
      <c r="AEC5" s="70"/>
      <c r="AED5" s="70"/>
      <c r="AEE5" s="70"/>
      <c r="AEF5" s="70"/>
      <c r="AEG5" s="70"/>
      <c r="AEH5" s="70"/>
      <c r="AEI5" s="70"/>
      <c r="AEJ5" s="70"/>
      <c r="AEK5" s="70"/>
      <c r="AEL5" s="70"/>
      <c r="AEM5" s="70"/>
      <c r="AEN5" s="70"/>
      <c r="AEO5" s="70"/>
      <c r="AEP5" s="70"/>
      <c r="AEQ5" s="70"/>
      <c r="AER5" s="70"/>
      <c r="AES5" s="70"/>
      <c r="AET5" s="70"/>
      <c r="AEU5" s="70"/>
      <c r="AEV5" s="70"/>
      <c r="AEW5" s="70"/>
      <c r="AEX5" s="70"/>
      <c r="AEY5" s="70"/>
      <c r="AEZ5" s="70"/>
      <c r="AFA5" s="70"/>
      <c r="AFB5" s="70"/>
      <c r="AFC5" s="70"/>
      <c r="AFD5" s="70"/>
      <c r="AFE5" s="70"/>
      <c r="AFF5" s="70"/>
      <c r="AFG5" s="70"/>
      <c r="AFH5" s="70"/>
      <c r="AFI5" s="70"/>
      <c r="AFJ5" s="70"/>
      <c r="AFK5" s="70"/>
      <c r="AFL5" s="70"/>
      <c r="AFM5" s="70"/>
      <c r="AFN5" s="70"/>
      <c r="AFO5" s="70"/>
      <c r="AFP5" s="70"/>
      <c r="AFQ5" s="70"/>
      <c r="AFR5" s="70"/>
      <c r="AFS5" s="70"/>
      <c r="AFT5" s="70"/>
      <c r="AFU5" s="70"/>
      <c r="AFV5" s="70"/>
      <c r="AFW5" s="70"/>
      <c r="AFX5" s="70"/>
      <c r="AFY5" s="70"/>
      <c r="AFZ5" s="70"/>
      <c r="AGA5" s="70"/>
      <c r="AGB5" s="70"/>
      <c r="AGC5" s="70"/>
      <c r="AGD5" s="70"/>
      <c r="AGE5" s="70"/>
      <c r="AGF5" s="70"/>
      <c r="AGG5" s="70"/>
      <c r="AGH5" s="70"/>
      <c r="AGI5" s="70"/>
      <c r="AGJ5" s="70"/>
      <c r="AGK5" s="70"/>
      <c r="AGL5" s="70"/>
      <c r="AGM5" s="70"/>
      <c r="AGN5" s="70"/>
      <c r="AGO5" s="70"/>
      <c r="AGP5" s="70"/>
      <c r="AGQ5" s="70"/>
      <c r="AGR5" s="70"/>
      <c r="AGS5" s="70"/>
      <c r="AGT5" s="70"/>
      <c r="AGU5" s="70"/>
      <c r="AGV5" s="70"/>
      <c r="AGW5" s="70"/>
      <c r="AGX5" s="70"/>
      <c r="AGY5" s="70"/>
      <c r="AGZ5" s="70"/>
      <c r="AHA5" s="70"/>
      <c r="AHB5" s="70"/>
      <c r="AHC5" s="70"/>
      <c r="AHD5" s="70"/>
      <c r="AHE5" s="70"/>
      <c r="AHF5" s="70"/>
      <c r="AHG5" s="70"/>
      <c r="AHH5" s="70"/>
      <c r="AHI5" s="70"/>
      <c r="AHJ5" s="70"/>
      <c r="AHK5" s="70"/>
      <c r="AHL5" s="70"/>
      <c r="AHM5" s="70"/>
      <c r="AHN5" s="70"/>
      <c r="AHO5" s="70"/>
      <c r="AHP5" s="70"/>
      <c r="AHQ5" s="70"/>
      <c r="AHR5" s="70"/>
      <c r="AHS5" s="70"/>
      <c r="AHT5" s="70"/>
      <c r="AHU5" s="70"/>
      <c r="AHV5" s="70"/>
      <c r="AHW5" s="70"/>
      <c r="AHX5" s="70"/>
      <c r="AHY5" s="70"/>
      <c r="AHZ5" s="70"/>
      <c r="AIA5" s="70"/>
      <c r="AIB5" s="70"/>
      <c r="AIC5" s="70"/>
      <c r="AID5" s="70"/>
      <c r="AIE5" s="70"/>
      <c r="AIF5" s="70"/>
      <c r="AIG5" s="70"/>
      <c r="AIH5" s="70"/>
      <c r="AII5" s="70"/>
      <c r="AIJ5" s="70"/>
      <c r="AIK5" s="70"/>
      <c r="AIL5" s="70"/>
      <c r="AIM5" s="70"/>
      <c r="AIN5" s="70"/>
      <c r="AIO5" s="70"/>
      <c r="AIP5" s="70"/>
      <c r="AIQ5" s="70"/>
      <c r="AIR5" s="70"/>
      <c r="AIS5" s="70"/>
      <c r="AIT5" s="70"/>
      <c r="AIU5" s="70"/>
      <c r="AIV5" s="70"/>
      <c r="AIW5" s="70"/>
      <c r="AIX5" s="70"/>
      <c r="AIY5" s="70"/>
      <c r="AIZ5" s="70"/>
      <c r="AJA5" s="70"/>
      <c r="AJB5" s="70"/>
      <c r="AJC5" s="70"/>
      <c r="AJD5" s="70"/>
      <c r="AJE5" s="70"/>
      <c r="AJF5" s="70"/>
      <c r="AJG5" s="70"/>
      <c r="AJH5" s="70"/>
      <c r="AJI5" s="70"/>
      <c r="AJJ5" s="70"/>
      <c r="AJK5" s="70"/>
      <c r="AJL5" s="70"/>
      <c r="AJM5" s="70"/>
      <c r="AJN5" s="70"/>
      <c r="AJO5" s="70"/>
      <c r="AJP5" s="70"/>
      <c r="AJQ5" s="70"/>
      <c r="AJR5" s="70"/>
      <c r="AJS5" s="70"/>
      <c r="AJT5" s="70"/>
      <c r="AJU5" s="70"/>
      <c r="AJV5" s="70"/>
      <c r="AJW5" s="70"/>
      <c r="AJX5" s="70"/>
      <c r="AJY5" s="70"/>
      <c r="AJZ5" s="70"/>
      <c r="AKA5" s="70"/>
      <c r="AKB5" s="70"/>
      <c r="AKC5" s="70"/>
      <c r="AKD5" s="70"/>
      <c r="AKE5" s="70"/>
      <c r="AKF5" s="70"/>
      <c r="AKG5" s="70"/>
      <c r="AKH5" s="70"/>
      <c r="AKI5" s="70"/>
      <c r="AKJ5" s="70"/>
      <c r="AKK5" s="70"/>
      <c r="AKL5" s="70"/>
      <c r="AKM5" s="70"/>
      <c r="AKN5" s="70"/>
      <c r="AKO5" s="70"/>
      <c r="AKP5" s="70"/>
      <c r="AKQ5" s="70"/>
      <c r="AKR5" s="70"/>
      <c r="AKS5" s="70"/>
      <c r="AKT5" s="70"/>
      <c r="AKU5" s="70"/>
      <c r="AKV5" s="70"/>
      <c r="AKW5" s="70"/>
      <c r="AKX5" s="70"/>
      <c r="AKY5" s="70"/>
      <c r="AKZ5" s="70"/>
      <c r="ALA5" s="70"/>
      <c r="ALB5" s="70"/>
      <c r="ALC5" s="70"/>
      <c r="ALD5" s="70"/>
      <c r="ALE5" s="70"/>
      <c r="ALF5" s="70"/>
      <c r="ALG5" s="70"/>
      <c r="ALH5" s="70"/>
      <c r="ALI5" s="70"/>
      <c r="ALJ5" s="70"/>
      <c r="ALK5" s="70"/>
      <c r="ALL5" s="70"/>
      <c r="ALM5" s="70"/>
      <c r="ALN5" s="70"/>
      <c r="ALO5" s="70"/>
      <c r="ALP5" s="70"/>
      <c r="ALQ5" s="70"/>
      <c r="ALR5" s="70"/>
      <c r="ALS5" s="70"/>
      <c r="ALT5" s="70"/>
      <c r="ALU5" s="70"/>
      <c r="ALV5" s="70"/>
      <c r="ALW5" s="70"/>
      <c r="ALX5" s="70"/>
      <c r="ALY5" s="70"/>
      <c r="ALZ5" s="70"/>
      <c r="AMA5" s="70"/>
      <c r="AMB5" s="70"/>
      <c r="AMC5" s="70"/>
      <c r="AMD5" s="70"/>
      <c r="AME5" s="70"/>
      <c r="AMF5" s="70"/>
      <c r="AMG5" s="70"/>
      <c r="AMH5" s="70"/>
      <c r="AMI5" s="70"/>
      <c r="AMJ5" s="70"/>
    </row>
    <row r="6" spans="1:1024" s="67" customFormat="1" ht="223.15" customHeight="1" thickBot="1" x14ac:dyDescent="0.3">
      <c r="A6" s="137" t="s">
        <v>21</v>
      </c>
      <c r="B6" s="64">
        <v>1</v>
      </c>
      <c r="C6" s="78" t="s">
        <v>11</v>
      </c>
      <c r="D6" s="79" t="s">
        <v>213</v>
      </c>
      <c r="E6" s="80" t="s">
        <v>134</v>
      </c>
      <c r="F6" s="81" t="s">
        <v>76</v>
      </c>
      <c r="G6" s="80" t="s">
        <v>121</v>
      </c>
      <c r="H6" s="44" t="s">
        <v>144</v>
      </c>
      <c r="I6" s="164" t="s">
        <v>136</v>
      </c>
      <c r="J6" s="83"/>
      <c r="K6" s="84">
        <v>40</v>
      </c>
      <c r="L6" s="85" t="s">
        <v>98</v>
      </c>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0"/>
      <c r="MT6" s="70"/>
      <c r="MU6" s="70"/>
      <c r="MV6" s="70"/>
      <c r="MW6" s="70"/>
      <c r="MX6" s="70"/>
      <c r="MY6" s="70"/>
      <c r="MZ6" s="70"/>
      <c r="NA6" s="70"/>
      <c r="NB6" s="70"/>
      <c r="NC6" s="70"/>
      <c r="ND6" s="70"/>
      <c r="NE6" s="70"/>
      <c r="NF6" s="70"/>
      <c r="NG6" s="70"/>
      <c r="NH6" s="70"/>
      <c r="NI6" s="70"/>
      <c r="NJ6" s="70"/>
      <c r="NK6" s="70"/>
      <c r="NL6" s="70"/>
      <c r="NM6" s="70"/>
      <c r="NN6" s="70"/>
      <c r="NO6" s="70"/>
      <c r="NP6" s="70"/>
      <c r="NQ6" s="70"/>
      <c r="NR6" s="70"/>
      <c r="NS6" s="70"/>
      <c r="NT6" s="70"/>
      <c r="NU6" s="70"/>
      <c r="NV6" s="70"/>
      <c r="NW6" s="70"/>
      <c r="NX6" s="70"/>
      <c r="NY6" s="70"/>
      <c r="NZ6" s="70"/>
      <c r="OA6" s="70"/>
      <c r="OB6" s="70"/>
      <c r="OC6" s="70"/>
      <c r="OD6" s="70"/>
      <c r="OE6" s="70"/>
      <c r="OF6" s="70"/>
      <c r="OG6" s="70"/>
      <c r="OH6" s="70"/>
      <c r="OI6" s="70"/>
      <c r="OJ6" s="70"/>
      <c r="OK6" s="70"/>
      <c r="OL6" s="70"/>
      <c r="OM6" s="70"/>
      <c r="ON6" s="70"/>
      <c r="OO6" s="70"/>
      <c r="OP6" s="70"/>
      <c r="OQ6" s="70"/>
      <c r="OR6" s="70"/>
      <c r="OS6" s="70"/>
      <c r="OT6" s="70"/>
      <c r="OU6" s="70"/>
      <c r="OV6" s="70"/>
      <c r="OW6" s="70"/>
      <c r="OX6" s="70"/>
      <c r="OY6" s="70"/>
      <c r="OZ6" s="70"/>
      <c r="PA6" s="70"/>
      <c r="PB6" s="70"/>
      <c r="PC6" s="70"/>
      <c r="PD6" s="70"/>
      <c r="PE6" s="70"/>
      <c r="PF6" s="70"/>
      <c r="PG6" s="70"/>
      <c r="PH6" s="70"/>
      <c r="PI6" s="70"/>
      <c r="PJ6" s="70"/>
      <c r="PK6" s="70"/>
      <c r="PL6" s="70"/>
      <c r="PM6" s="70"/>
      <c r="PN6" s="70"/>
      <c r="PO6" s="70"/>
      <c r="PP6" s="70"/>
      <c r="PQ6" s="70"/>
      <c r="PR6" s="70"/>
      <c r="PS6" s="70"/>
      <c r="PT6" s="70"/>
      <c r="PU6" s="70"/>
      <c r="PV6" s="70"/>
      <c r="PW6" s="70"/>
      <c r="PX6" s="70"/>
      <c r="PY6" s="70"/>
      <c r="PZ6" s="70"/>
      <c r="QA6" s="70"/>
      <c r="QB6" s="70"/>
      <c r="QC6" s="70"/>
      <c r="QD6" s="70"/>
      <c r="QE6" s="70"/>
      <c r="QF6" s="70"/>
      <c r="QG6" s="70"/>
      <c r="QH6" s="70"/>
      <c r="QI6" s="70"/>
      <c r="QJ6" s="70"/>
      <c r="QK6" s="70"/>
      <c r="QL6" s="70"/>
      <c r="QM6" s="70"/>
      <c r="QN6" s="70"/>
      <c r="QO6" s="70"/>
      <c r="QP6" s="70"/>
      <c r="QQ6" s="70"/>
      <c r="QR6" s="70"/>
      <c r="QS6" s="70"/>
      <c r="QT6" s="70"/>
      <c r="QU6" s="70"/>
      <c r="QV6" s="70"/>
      <c r="QW6" s="70"/>
      <c r="QX6" s="70"/>
      <c r="QY6" s="70"/>
      <c r="QZ6" s="70"/>
      <c r="RA6" s="70"/>
      <c r="RB6" s="70"/>
      <c r="RC6" s="70"/>
      <c r="RD6" s="70"/>
      <c r="RE6" s="70"/>
      <c r="RF6" s="70"/>
      <c r="RG6" s="70"/>
      <c r="RH6" s="70"/>
      <c r="RI6" s="70"/>
      <c r="RJ6" s="70"/>
      <c r="RK6" s="70"/>
      <c r="RL6" s="70"/>
      <c r="RM6" s="70"/>
      <c r="RN6" s="70"/>
      <c r="RO6" s="70"/>
      <c r="RP6" s="70"/>
      <c r="RQ6" s="70"/>
      <c r="RR6" s="70"/>
      <c r="RS6" s="70"/>
      <c r="RT6" s="70"/>
      <c r="RU6" s="70"/>
      <c r="RV6" s="70"/>
      <c r="RW6" s="70"/>
      <c r="RX6" s="70"/>
      <c r="RY6" s="70"/>
      <c r="RZ6" s="70"/>
      <c r="SA6" s="70"/>
      <c r="SB6" s="70"/>
      <c r="SC6" s="70"/>
      <c r="SD6" s="70"/>
      <c r="SE6" s="70"/>
      <c r="SF6" s="70"/>
      <c r="SG6" s="70"/>
      <c r="SH6" s="70"/>
      <c r="SI6" s="70"/>
      <c r="SJ6" s="70"/>
      <c r="SK6" s="70"/>
      <c r="SL6" s="70"/>
      <c r="SM6" s="70"/>
      <c r="SN6" s="70"/>
      <c r="SO6" s="70"/>
      <c r="SP6" s="70"/>
      <c r="SQ6" s="70"/>
      <c r="SR6" s="70"/>
      <c r="SS6" s="70"/>
      <c r="ST6" s="70"/>
      <c r="SU6" s="70"/>
      <c r="SV6" s="70"/>
      <c r="SW6" s="70"/>
      <c r="SX6" s="70"/>
      <c r="SY6" s="70"/>
      <c r="SZ6" s="70"/>
      <c r="TA6" s="70"/>
      <c r="TB6" s="70"/>
      <c r="TC6" s="70"/>
      <c r="TD6" s="70"/>
      <c r="TE6" s="70"/>
      <c r="TF6" s="70"/>
      <c r="TG6" s="70"/>
      <c r="TH6" s="70"/>
      <c r="TI6" s="70"/>
      <c r="TJ6" s="70"/>
      <c r="TK6" s="70"/>
      <c r="TL6" s="70"/>
      <c r="TM6" s="70"/>
      <c r="TN6" s="70"/>
      <c r="TO6" s="70"/>
      <c r="TP6" s="70"/>
      <c r="TQ6" s="70"/>
      <c r="TR6" s="70"/>
      <c r="TS6" s="70"/>
      <c r="TT6" s="70"/>
      <c r="TU6" s="70"/>
      <c r="TV6" s="70"/>
      <c r="TW6" s="70"/>
      <c r="TX6" s="70"/>
      <c r="TY6" s="70"/>
      <c r="TZ6" s="70"/>
      <c r="UA6" s="70"/>
      <c r="UB6" s="70"/>
      <c r="UC6" s="70"/>
      <c r="UD6" s="70"/>
      <c r="UE6" s="70"/>
      <c r="UF6" s="70"/>
      <c r="UG6" s="70"/>
      <c r="UH6" s="70"/>
      <c r="UI6" s="70"/>
      <c r="UJ6" s="70"/>
      <c r="UK6" s="70"/>
      <c r="UL6" s="70"/>
      <c r="UM6" s="70"/>
      <c r="UN6" s="70"/>
      <c r="UO6" s="70"/>
      <c r="UP6" s="70"/>
      <c r="UQ6" s="70"/>
      <c r="UR6" s="70"/>
      <c r="US6" s="70"/>
      <c r="UT6" s="70"/>
      <c r="UU6" s="70"/>
      <c r="UV6" s="70"/>
      <c r="UW6" s="70"/>
      <c r="UX6" s="70"/>
      <c r="UY6" s="70"/>
      <c r="UZ6" s="70"/>
      <c r="VA6" s="70"/>
      <c r="VB6" s="70"/>
      <c r="VC6" s="70"/>
      <c r="VD6" s="70"/>
      <c r="VE6" s="70"/>
      <c r="VF6" s="70"/>
      <c r="VG6" s="70"/>
      <c r="VH6" s="70"/>
      <c r="VI6" s="70"/>
      <c r="VJ6" s="70"/>
      <c r="VK6" s="70"/>
      <c r="VL6" s="70"/>
      <c r="VM6" s="70"/>
      <c r="VN6" s="70"/>
      <c r="VO6" s="70"/>
      <c r="VP6" s="70"/>
      <c r="VQ6" s="70"/>
      <c r="VR6" s="70"/>
      <c r="VS6" s="70"/>
      <c r="VT6" s="70"/>
      <c r="VU6" s="70"/>
      <c r="VV6" s="70"/>
      <c r="VW6" s="70"/>
      <c r="VX6" s="70"/>
      <c r="VY6" s="70"/>
      <c r="VZ6" s="70"/>
      <c r="WA6" s="70"/>
      <c r="WB6" s="70"/>
      <c r="WC6" s="70"/>
      <c r="WD6" s="70"/>
      <c r="WE6" s="70"/>
      <c r="WF6" s="70"/>
      <c r="WG6" s="70"/>
      <c r="WH6" s="70"/>
      <c r="WI6" s="70"/>
      <c r="WJ6" s="70"/>
      <c r="WK6" s="70"/>
      <c r="WL6" s="70"/>
      <c r="WM6" s="70"/>
      <c r="WN6" s="70"/>
      <c r="WO6" s="70"/>
      <c r="WP6" s="70"/>
      <c r="WQ6" s="70"/>
      <c r="WR6" s="70"/>
      <c r="WS6" s="70"/>
      <c r="WT6" s="70"/>
      <c r="WU6" s="70"/>
      <c r="WV6" s="70"/>
      <c r="WW6" s="70"/>
      <c r="WX6" s="70"/>
      <c r="WY6" s="70"/>
      <c r="WZ6" s="70"/>
      <c r="XA6" s="70"/>
      <c r="XB6" s="70"/>
      <c r="XC6" s="70"/>
      <c r="XD6" s="70"/>
      <c r="XE6" s="70"/>
      <c r="XF6" s="70"/>
      <c r="XG6" s="70"/>
      <c r="XH6" s="70"/>
      <c r="XI6" s="70"/>
      <c r="XJ6" s="70"/>
      <c r="XK6" s="70"/>
      <c r="XL6" s="70"/>
      <c r="XM6" s="70"/>
      <c r="XN6" s="70"/>
      <c r="XO6" s="70"/>
      <c r="XP6" s="70"/>
      <c r="XQ6" s="70"/>
      <c r="XR6" s="70"/>
      <c r="XS6" s="70"/>
      <c r="XT6" s="70"/>
      <c r="XU6" s="70"/>
      <c r="XV6" s="70"/>
      <c r="XW6" s="70"/>
      <c r="XX6" s="70"/>
      <c r="XY6" s="70"/>
      <c r="XZ6" s="70"/>
      <c r="YA6" s="70"/>
      <c r="YB6" s="70"/>
      <c r="YC6" s="70"/>
      <c r="YD6" s="70"/>
      <c r="YE6" s="70"/>
      <c r="YF6" s="70"/>
      <c r="YG6" s="70"/>
      <c r="YH6" s="70"/>
      <c r="YI6" s="70"/>
      <c r="YJ6" s="70"/>
      <c r="YK6" s="70"/>
      <c r="YL6" s="70"/>
      <c r="YM6" s="70"/>
      <c r="YN6" s="70"/>
      <c r="YO6" s="70"/>
      <c r="YP6" s="70"/>
      <c r="YQ6" s="70"/>
      <c r="YR6" s="70"/>
      <c r="YS6" s="70"/>
      <c r="YT6" s="70"/>
      <c r="YU6" s="70"/>
      <c r="YV6" s="70"/>
      <c r="YW6" s="70"/>
      <c r="YX6" s="70"/>
      <c r="YY6" s="70"/>
      <c r="YZ6" s="70"/>
      <c r="ZA6" s="70"/>
      <c r="ZB6" s="70"/>
      <c r="ZC6" s="70"/>
      <c r="ZD6" s="70"/>
      <c r="ZE6" s="70"/>
      <c r="ZF6" s="70"/>
      <c r="ZG6" s="70"/>
      <c r="ZH6" s="70"/>
      <c r="ZI6" s="70"/>
      <c r="ZJ6" s="70"/>
      <c r="ZK6" s="70"/>
      <c r="ZL6" s="70"/>
      <c r="ZM6" s="70"/>
      <c r="ZN6" s="70"/>
      <c r="ZO6" s="70"/>
      <c r="ZP6" s="70"/>
      <c r="ZQ6" s="70"/>
      <c r="ZR6" s="70"/>
      <c r="ZS6" s="70"/>
      <c r="ZT6" s="70"/>
      <c r="ZU6" s="70"/>
      <c r="ZV6" s="70"/>
      <c r="ZW6" s="70"/>
      <c r="ZX6" s="70"/>
      <c r="ZY6" s="70"/>
      <c r="ZZ6" s="70"/>
      <c r="AAA6" s="70"/>
      <c r="AAB6" s="70"/>
      <c r="AAC6" s="70"/>
      <c r="AAD6" s="70"/>
      <c r="AAE6" s="70"/>
      <c r="AAF6" s="70"/>
      <c r="AAG6" s="70"/>
      <c r="AAH6" s="70"/>
      <c r="AAI6" s="70"/>
      <c r="AAJ6" s="70"/>
      <c r="AAK6" s="70"/>
      <c r="AAL6" s="70"/>
      <c r="AAM6" s="70"/>
      <c r="AAN6" s="70"/>
      <c r="AAO6" s="70"/>
      <c r="AAP6" s="70"/>
      <c r="AAQ6" s="70"/>
      <c r="AAR6" s="70"/>
      <c r="AAS6" s="70"/>
      <c r="AAT6" s="70"/>
      <c r="AAU6" s="70"/>
      <c r="AAV6" s="70"/>
      <c r="AAW6" s="70"/>
      <c r="AAX6" s="70"/>
      <c r="AAY6" s="70"/>
      <c r="AAZ6" s="70"/>
      <c r="ABA6" s="70"/>
      <c r="ABB6" s="70"/>
      <c r="ABC6" s="70"/>
      <c r="ABD6" s="70"/>
      <c r="ABE6" s="70"/>
      <c r="ABF6" s="70"/>
      <c r="ABG6" s="70"/>
      <c r="ABH6" s="70"/>
      <c r="ABI6" s="70"/>
      <c r="ABJ6" s="70"/>
      <c r="ABK6" s="70"/>
      <c r="ABL6" s="70"/>
      <c r="ABM6" s="70"/>
      <c r="ABN6" s="70"/>
      <c r="ABO6" s="70"/>
      <c r="ABP6" s="70"/>
      <c r="ABQ6" s="70"/>
      <c r="ABR6" s="70"/>
      <c r="ABS6" s="70"/>
      <c r="ABT6" s="70"/>
      <c r="ABU6" s="70"/>
      <c r="ABV6" s="70"/>
      <c r="ABW6" s="70"/>
      <c r="ABX6" s="70"/>
      <c r="ABY6" s="70"/>
      <c r="ABZ6" s="70"/>
      <c r="ACA6" s="70"/>
      <c r="ACB6" s="70"/>
      <c r="ACC6" s="70"/>
      <c r="ACD6" s="70"/>
      <c r="ACE6" s="70"/>
      <c r="ACF6" s="70"/>
      <c r="ACG6" s="70"/>
      <c r="ACH6" s="70"/>
      <c r="ACI6" s="70"/>
      <c r="ACJ6" s="70"/>
      <c r="ACK6" s="70"/>
      <c r="ACL6" s="70"/>
      <c r="ACM6" s="70"/>
      <c r="ACN6" s="70"/>
      <c r="ACO6" s="70"/>
      <c r="ACP6" s="70"/>
      <c r="ACQ6" s="70"/>
      <c r="ACR6" s="70"/>
      <c r="ACS6" s="70"/>
      <c r="ACT6" s="70"/>
      <c r="ACU6" s="70"/>
      <c r="ACV6" s="70"/>
      <c r="ACW6" s="70"/>
      <c r="ACX6" s="70"/>
      <c r="ACY6" s="70"/>
      <c r="ACZ6" s="70"/>
      <c r="ADA6" s="70"/>
      <c r="ADB6" s="70"/>
      <c r="ADC6" s="70"/>
      <c r="ADD6" s="70"/>
      <c r="ADE6" s="70"/>
      <c r="ADF6" s="70"/>
      <c r="ADG6" s="70"/>
      <c r="ADH6" s="70"/>
      <c r="ADI6" s="70"/>
      <c r="ADJ6" s="70"/>
      <c r="ADK6" s="70"/>
      <c r="ADL6" s="70"/>
      <c r="ADM6" s="70"/>
      <c r="ADN6" s="70"/>
      <c r="ADO6" s="70"/>
      <c r="ADP6" s="70"/>
      <c r="ADQ6" s="70"/>
      <c r="ADR6" s="70"/>
      <c r="ADS6" s="70"/>
      <c r="ADT6" s="70"/>
      <c r="ADU6" s="70"/>
      <c r="ADV6" s="70"/>
      <c r="ADW6" s="70"/>
      <c r="ADX6" s="70"/>
      <c r="ADY6" s="70"/>
      <c r="ADZ6" s="70"/>
      <c r="AEA6" s="70"/>
      <c r="AEB6" s="70"/>
      <c r="AEC6" s="70"/>
      <c r="AED6" s="70"/>
      <c r="AEE6" s="70"/>
      <c r="AEF6" s="70"/>
      <c r="AEG6" s="70"/>
      <c r="AEH6" s="70"/>
      <c r="AEI6" s="70"/>
      <c r="AEJ6" s="70"/>
      <c r="AEK6" s="70"/>
      <c r="AEL6" s="70"/>
      <c r="AEM6" s="70"/>
      <c r="AEN6" s="70"/>
      <c r="AEO6" s="70"/>
      <c r="AEP6" s="70"/>
      <c r="AEQ6" s="70"/>
      <c r="AER6" s="70"/>
      <c r="AES6" s="70"/>
      <c r="AET6" s="70"/>
      <c r="AEU6" s="70"/>
      <c r="AEV6" s="70"/>
      <c r="AEW6" s="70"/>
      <c r="AEX6" s="70"/>
      <c r="AEY6" s="70"/>
      <c r="AEZ6" s="70"/>
      <c r="AFA6" s="70"/>
      <c r="AFB6" s="70"/>
      <c r="AFC6" s="70"/>
      <c r="AFD6" s="70"/>
      <c r="AFE6" s="70"/>
      <c r="AFF6" s="70"/>
      <c r="AFG6" s="70"/>
      <c r="AFH6" s="70"/>
      <c r="AFI6" s="70"/>
      <c r="AFJ6" s="70"/>
      <c r="AFK6" s="70"/>
      <c r="AFL6" s="70"/>
      <c r="AFM6" s="70"/>
      <c r="AFN6" s="70"/>
      <c r="AFO6" s="70"/>
      <c r="AFP6" s="70"/>
      <c r="AFQ6" s="70"/>
      <c r="AFR6" s="70"/>
      <c r="AFS6" s="70"/>
      <c r="AFT6" s="70"/>
      <c r="AFU6" s="70"/>
      <c r="AFV6" s="70"/>
      <c r="AFW6" s="70"/>
      <c r="AFX6" s="70"/>
      <c r="AFY6" s="70"/>
      <c r="AFZ6" s="70"/>
      <c r="AGA6" s="70"/>
      <c r="AGB6" s="70"/>
      <c r="AGC6" s="70"/>
      <c r="AGD6" s="70"/>
      <c r="AGE6" s="70"/>
      <c r="AGF6" s="70"/>
      <c r="AGG6" s="70"/>
      <c r="AGH6" s="70"/>
      <c r="AGI6" s="70"/>
      <c r="AGJ6" s="70"/>
      <c r="AGK6" s="70"/>
      <c r="AGL6" s="70"/>
      <c r="AGM6" s="70"/>
      <c r="AGN6" s="70"/>
      <c r="AGO6" s="70"/>
      <c r="AGP6" s="70"/>
      <c r="AGQ6" s="70"/>
      <c r="AGR6" s="70"/>
      <c r="AGS6" s="70"/>
      <c r="AGT6" s="70"/>
      <c r="AGU6" s="70"/>
      <c r="AGV6" s="70"/>
      <c r="AGW6" s="70"/>
      <c r="AGX6" s="70"/>
      <c r="AGY6" s="70"/>
      <c r="AGZ6" s="70"/>
      <c r="AHA6" s="70"/>
      <c r="AHB6" s="70"/>
      <c r="AHC6" s="70"/>
      <c r="AHD6" s="70"/>
      <c r="AHE6" s="70"/>
      <c r="AHF6" s="70"/>
      <c r="AHG6" s="70"/>
      <c r="AHH6" s="70"/>
      <c r="AHI6" s="70"/>
      <c r="AHJ6" s="70"/>
      <c r="AHK6" s="70"/>
      <c r="AHL6" s="70"/>
      <c r="AHM6" s="70"/>
      <c r="AHN6" s="70"/>
      <c r="AHO6" s="70"/>
      <c r="AHP6" s="70"/>
      <c r="AHQ6" s="70"/>
      <c r="AHR6" s="70"/>
      <c r="AHS6" s="70"/>
      <c r="AHT6" s="70"/>
      <c r="AHU6" s="70"/>
      <c r="AHV6" s="70"/>
      <c r="AHW6" s="70"/>
      <c r="AHX6" s="70"/>
      <c r="AHY6" s="70"/>
      <c r="AHZ6" s="70"/>
      <c r="AIA6" s="70"/>
      <c r="AIB6" s="70"/>
      <c r="AIC6" s="70"/>
      <c r="AID6" s="70"/>
      <c r="AIE6" s="70"/>
      <c r="AIF6" s="70"/>
      <c r="AIG6" s="70"/>
      <c r="AIH6" s="70"/>
      <c r="AII6" s="70"/>
      <c r="AIJ6" s="70"/>
      <c r="AIK6" s="70"/>
      <c r="AIL6" s="70"/>
      <c r="AIM6" s="70"/>
      <c r="AIN6" s="70"/>
      <c r="AIO6" s="70"/>
      <c r="AIP6" s="70"/>
      <c r="AIQ6" s="70"/>
      <c r="AIR6" s="70"/>
      <c r="AIS6" s="70"/>
      <c r="AIT6" s="70"/>
      <c r="AIU6" s="70"/>
      <c r="AIV6" s="70"/>
      <c r="AIW6" s="70"/>
      <c r="AIX6" s="70"/>
      <c r="AIY6" s="70"/>
      <c r="AIZ6" s="70"/>
      <c r="AJA6" s="70"/>
      <c r="AJB6" s="70"/>
      <c r="AJC6" s="70"/>
      <c r="AJD6" s="70"/>
      <c r="AJE6" s="70"/>
      <c r="AJF6" s="70"/>
      <c r="AJG6" s="70"/>
      <c r="AJH6" s="70"/>
      <c r="AJI6" s="70"/>
      <c r="AJJ6" s="70"/>
      <c r="AJK6" s="70"/>
      <c r="AJL6" s="70"/>
      <c r="AJM6" s="70"/>
      <c r="AJN6" s="70"/>
      <c r="AJO6" s="70"/>
      <c r="AJP6" s="70"/>
      <c r="AJQ6" s="70"/>
      <c r="AJR6" s="70"/>
      <c r="AJS6" s="70"/>
      <c r="AJT6" s="70"/>
      <c r="AJU6" s="70"/>
      <c r="AJV6" s="70"/>
      <c r="AJW6" s="70"/>
      <c r="AJX6" s="70"/>
      <c r="AJY6" s="70"/>
      <c r="AJZ6" s="70"/>
      <c r="AKA6" s="70"/>
      <c r="AKB6" s="70"/>
      <c r="AKC6" s="70"/>
      <c r="AKD6" s="70"/>
      <c r="AKE6" s="70"/>
      <c r="AKF6" s="70"/>
      <c r="AKG6" s="70"/>
      <c r="AKH6" s="70"/>
      <c r="AKI6" s="70"/>
      <c r="AKJ6" s="70"/>
      <c r="AKK6" s="70"/>
      <c r="AKL6" s="70"/>
      <c r="AKM6" s="70"/>
      <c r="AKN6" s="70"/>
      <c r="AKO6" s="70"/>
      <c r="AKP6" s="70"/>
      <c r="AKQ6" s="70"/>
      <c r="AKR6" s="70"/>
      <c r="AKS6" s="70"/>
      <c r="AKT6" s="70"/>
      <c r="AKU6" s="70"/>
      <c r="AKV6" s="70"/>
      <c r="AKW6" s="70"/>
      <c r="AKX6" s="70"/>
      <c r="AKY6" s="70"/>
      <c r="AKZ6" s="70"/>
      <c r="ALA6" s="70"/>
      <c r="ALB6" s="70"/>
      <c r="ALC6" s="70"/>
      <c r="ALD6" s="70"/>
      <c r="ALE6" s="70"/>
      <c r="ALF6" s="70"/>
      <c r="ALG6" s="70"/>
      <c r="ALH6" s="70"/>
      <c r="ALI6" s="70"/>
      <c r="ALJ6" s="70"/>
      <c r="ALK6" s="70"/>
      <c r="ALL6" s="70"/>
      <c r="ALM6" s="70"/>
      <c r="ALN6" s="70"/>
      <c r="ALO6" s="70"/>
      <c r="ALP6" s="70"/>
      <c r="ALQ6" s="70"/>
      <c r="ALR6" s="70"/>
      <c r="ALS6" s="70"/>
      <c r="ALT6" s="70"/>
      <c r="ALU6" s="70"/>
      <c r="ALV6" s="70"/>
      <c r="ALW6" s="70"/>
      <c r="ALX6" s="70"/>
      <c r="ALY6" s="70"/>
      <c r="ALZ6" s="70"/>
      <c r="AMA6" s="70"/>
      <c r="AMB6" s="70"/>
      <c r="AMC6" s="70"/>
      <c r="AMD6" s="70"/>
      <c r="AME6" s="70"/>
      <c r="AMF6" s="70"/>
      <c r="AMG6" s="70"/>
      <c r="AMH6" s="70"/>
      <c r="AMI6" s="70"/>
      <c r="AMJ6" s="70"/>
    </row>
    <row r="9" spans="1:1024" ht="26.25" x14ac:dyDescent="0.25">
      <c r="C9" s="117"/>
    </row>
    <row r="11" spans="1:1024" ht="15.75" x14ac:dyDescent="0.25">
      <c r="C11" s="118"/>
    </row>
    <row r="12" spans="1:1024" s="1" customFormat="1" ht="15.75" x14ac:dyDescent="0.25">
      <c r="B12" s="2"/>
      <c r="C12" s="118"/>
      <c r="K12" s="2"/>
    </row>
    <row r="13" spans="1:1024" s="1" customFormat="1" ht="15.75" x14ac:dyDescent="0.25">
      <c r="B13" s="2"/>
      <c r="C13" s="118"/>
      <c r="K13" s="2"/>
    </row>
    <row r="14" spans="1:1024" s="1" customFormat="1" ht="84" customHeight="1" x14ac:dyDescent="0.25">
      <c r="B14" s="2"/>
      <c r="C14" s="187"/>
      <c r="D14" s="187"/>
      <c r="K14" s="2"/>
    </row>
  </sheetData>
  <mergeCells count="4">
    <mergeCell ref="B1:L1"/>
    <mergeCell ref="B2:L2"/>
    <mergeCell ref="B3:L3"/>
    <mergeCell ref="C14:D14"/>
  </mergeCells>
  <conditionalFormatting sqref="L6">
    <cfRule type="containsBlanks" dxfId="0" priority="1">
      <formula>LEN(TRIM(L6))=0</formula>
    </cfRule>
  </conditionalFormatting>
  <pageMargins left="0.7" right="0.7" top="0.75" bottom="0.75" header="0.51180555555555496" footer="0.51180555555555496"/>
  <pageSetup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L13"/>
  <sheetViews>
    <sheetView zoomScale="90" zoomScaleNormal="90" workbookViewId="0">
      <pane xSplit="2" topLeftCell="F1" activePane="topRight" state="frozen"/>
      <selection activeCell="A6" sqref="A6"/>
      <selection pane="topRight" activeCell="J5" sqref="J5"/>
    </sheetView>
  </sheetViews>
  <sheetFormatPr baseColWidth="10" defaultColWidth="9.140625" defaultRowHeight="15" x14ac:dyDescent="0.25"/>
  <cols>
    <col min="1" max="1" width="16.5703125" style="1" customWidth="1"/>
    <col min="2" max="3" width="9.140625" style="1"/>
    <col min="4" max="4" width="51.28515625" style="1" bestFit="1" customWidth="1"/>
    <col min="5" max="5" width="16" style="1" bestFit="1" customWidth="1"/>
    <col min="6" max="6" width="35.140625" style="1" customWidth="1"/>
    <col min="7" max="7" width="51.5703125" style="1" customWidth="1"/>
    <col min="8" max="8" width="24.5703125" style="1" bestFit="1" customWidth="1"/>
    <col min="9" max="9" width="39.7109375" style="1" customWidth="1"/>
    <col min="10" max="10" width="9.140625" style="1"/>
    <col min="11" max="11" width="36" style="1" bestFit="1" customWidth="1"/>
    <col min="12" max="12" width="14" style="1" customWidth="1"/>
    <col min="13" max="1026" width="9.140625" style="1"/>
  </cols>
  <sheetData>
    <row r="1" spans="1:11" ht="21" x14ac:dyDescent="0.25">
      <c r="A1"/>
      <c r="B1" s="183"/>
      <c r="C1" s="183"/>
      <c r="D1" s="183"/>
      <c r="E1" s="183"/>
      <c r="F1" s="183"/>
      <c r="G1" s="183"/>
      <c r="H1" s="183"/>
      <c r="I1" s="183"/>
      <c r="J1" s="183"/>
      <c r="K1" s="183"/>
    </row>
    <row r="2" spans="1:11" ht="21" x14ac:dyDescent="0.35">
      <c r="A2"/>
      <c r="B2" s="184"/>
      <c r="C2" s="184"/>
      <c r="D2" s="184"/>
      <c r="E2" s="184"/>
      <c r="F2" s="184"/>
      <c r="G2" s="184"/>
      <c r="H2" s="184"/>
      <c r="I2" s="184"/>
      <c r="J2" s="184"/>
      <c r="K2" s="184"/>
    </row>
    <row r="3" spans="1:11" ht="18.75" x14ac:dyDescent="0.3">
      <c r="A3"/>
      <c r="B3" s="185"/>
      <c r="C3" s="185"/>
      <c r="D3" s="185"/>
      <c r="E3" s="185"/>
      <c r="F3" s="185"/>
      <c r="G3" s="185"/>
      <c r="H3" s="185"/>
      <c r="I3" s="185"/>
      <c r="J3" s="185"/>
      <c r="K3" s="185"/>
    </row>
    <row r="4" spans="1:11" ht="18.75" x14ac:dyDescent="0.3">
      <c r="A4"/>
      <c r="B4" s="20"/>
      <c r="C4" s="20"/>
      <c r="D4" s="20" t="s">
        <v>31</v>
      </c>
      <c r="E4" s="20"/>
      <c r="F4" s="20"/>
      <c r="G4" s="20"/>
      <c r="H4" s="20"/>
      <c r="I4" s="20"/>
      <c r="J4" s="20"/>
      <c r="K4" s="20"/>
    </row>
    <row r="5" spans="1:11" ht="137.25" customHeight="1" thickBot="1" x14ac:dyDescent="0.3">
      <c r="A5" s="32" t="s">
        <v>22</v>
      </c>
      <c r="B5" s="32" t="s">
        <v>0</v>
      </c>
      <c r="C5" s="12" t="s">
        <v>1</v>
      </c>
      <c r="D5" s="32" t="s">
        <v>2</v>
      </c>
      <c r="E5" s="12" t="s">
        <v>3</v>
      </c>
      <c r="F5" s="12" t="s">
        <v>4</v>
      </c>
      <c r="G5" s="12" t="s">
        <v>5</v>
      </c>
      <c r="H5" s="12" t="s">
        <v>6</v>
      </c>
      <c r="I5" s="12" t="s">
        <v>7</v>
      </c>
      <c r="J5" s="12" t="s">
        <v>9</v>
      </c>
      <c r="K5" s="12" t="s">
        <v>10</v>
      </c>
    </row>
    <row r="6" spans="1:11" ht="170.45" customHeight="1" thickBot="1" x14ac:dyDescent="0.3">
      <c r="A6" s="35" t="s">
        <v>21</v>
      </c>
      <c r="B6" s="63">
        <v>86</v>
      </c>
      <c r="C6" s="33" t="s">
        <v>11</v>
      </c>
      <c r="D6" s="120" t="s">
        <v>127</v>
      </c>
      <c r="E6" s="34" t="s">
        <v>14</v>
      </c>
      <c r="F6" s="113" t="s">
        <v>114</v>
      </c>
      <c r="G6" s="188" t="s">
        <v>12</v>
      </c>
      <c r="H6" s="11" t="s">
        <v>19</v>
      </c>
      <c r="I6" s="59" t="s">
        <v>125</v>
      </c>
      <c r="J6" s="189">
        <v>40</v>
      </c>
      <c r="K6" s="15" t="s">
        <v>124</v>
      </c>
    </row>
    <row r="7" spans="1:11" ht="184.9" customHeight="1" thickBot="1" x14ac:dyDescent="0.3">
      <c r="A7" s="18" t="s">
        <v>24</v>
      </c>
      <c r="B7" s="64">
        <v>6</v>
      </c>
      <c r="C7" s="17" t="s">
        <v>11</v>
      </c>
      <c r="D7" s="121" t="s">
        <v>194</v>
      </c>
      <c r="E7" s="19" t="s">
        <v>14</v>
      </c>
      <c r="F7" s="113" t="s">
        <v>114</v>
      </c>
      <c r="G7" s="189"/>
      <c r="H7" s="11" t="s">
        <v>56</v>
      </c>
      <c r="I7" s="15" t="s">
        <v>115</v>
      </c>
      <c r="J7" s="189"/>
      <c r="K7" s="15" t="s">
        <v>100</v>
      </c>
    </row>
    <row r="8" spans="1:11" ht="159.6" customHeight="1" thickBot="1" x14ac:dyDescent="0.3">
      <c r="A8" s="18" t="s">
        <v>25</v>
      </c>
      <c r="B8" s="64">
        <v>10</v>
      </c>
      <c r="C8" s="17" t="s">
        <v>11</v>
      </c>
      <c r="D8" s="121" t="s">
        <v>128</v>
      </c>
      <c r="E8" s="19" t="s">
        <v>14</v>
      </c>
      <c r="F8" s="113" t="s">
        <v>114</v>
      </c>
      <c r="G8" s="189"/>
      <c r="H8" s="11" t="s">
        <v>55</v>
      </c>
      <c r="I8" s="15" t="s">
        <v>115</v>
      </c>
      <c r="J8" s="189"/>
      <c r="K8" s="16" t="s">
        <v>89</v>
      </c>
    </row>
    <row r="9" spans="1:11" ht="179.25" thickBot="1" x14ac:dyDescent="0.3">
      <c r="A9" s="58" t="s">
        <v>23</v>
      </c>
      <c r="B9" s="65">
        <v>6</v>
      </c>
      <c r="C9" s="52" t="s">
        <v>11</v>
      </c>
      <c r="D9" s="121" t="s">
        <v>195</v>
      </c>
      <c r="E9" s="19" t="s">
        <v>14</v>
      </c>
      <c r="F9" s="113" t="s">
        <v>114</v>
      </c>
      <c r="G9" s="31" t="s">
        <v>12</v>
      </c>
      <c r="H9" s="11" t="s">
        <v>54</v>
      </c>
      <c r="I9" s="15" t="s">
        <v>115</v>
      </c>
      <c r="J9" s="189"/>
      <c r="K9" s="15" t="s">
        <v>198</v>
      </c>
    </row>
    <row r="10" spans="1:11" ht="210.75" thickBot="1" x14ac:dyDescent="0.3">
      <c r="A10" s="30" t="s">
        <v>26</v>
      </c>
      <c r="B10" s="66">
        <v>1</v>
      </c>
      <c r="C10" s="30" t="s">
        <v>11</v>
      </c>
      <c r="D10" s="121" t="s">
        <v>148</v>
      </c>
      <c r="E10" s="19" t="s">
        <v>14</v>
      </c>
      <c r="F10" s="113" t="s">
        <v>114</v>
      </c>
      <c r="G10" s="31" t="s">
        <v>12</v>
      </c>
      <c r="H10" s="11" t="s">
        <v>149</v>
      </c>
      <c r="I10" s="15" t="s">
        <v>73</v>
      </c>
      <c r="J10" s="15">
        <v>40</v>
      </c>
      <c r="K10" s="28" t="s">
        <v>99</v>
      </c>
    </row>
    <row r="11" spans="1:11" x14ac:dyDescent="0.25">
      <c r="J11" s="57"/>
    </row>
    <row r="12" spans="1:11" x14ac:dyDescent="0.25">
      <c r="J12" s="57"/>
    </row>
    <row r="13" spans="1:11" x14ac:dyDescent="0.25">
      <c r="J13" s="57"/>
    </row>
  </sheetData>
  <mergeCells count="5">
    <mergeCell ref="B1:K1"/>
    <mergeCell ref="B2:K2"/>
    <mergeCell ref="B3:K3"/>
    <mergeCell ref="G6:G8"/>
    <mergeCell ref="J6:J9"/>
  </mergeCells>
  <conditionalFormatting sqref="D6">
    <cfRule type="containsBlanks" dxfId="12" priority="6">
      <formula>LEN(TRIM(D6))=0</formula>
    </cfRule>
  </conditionalFormatting>
  <conditionalFormatting sqref="D7">
    <cfRule type="containsBlanks" dxfId="11" priority="5">
      <formula>LEN(TRIM(D7))=0</formula>
    </cfRule>
  </conditionalFormatting>
  <conditionalFormatting sqref="D8">
    <cfRule type="containsBlanks" dxfId="10" priority="4">
      <formula>LEN(TRIM(D8))=0</formula>
    </cfRule>
  </conditionalFormatting>
  <conditionalFormatting sqref="D9">
    <cfRule type="containsBlanks" dxfId="9" priority="3">
      <formula>LEN(TRIM(D9))=0</formula>
    </cfRule>
  </conditionalFormatting>
  <conditionalFormatting sqref="D10">
    <cfRule type="containsBlanks" dxfId="8" priority="2">
      <formula>LEN(TRIM(D10))=0</formula>
    </cfRule>
  </conditionalFormatting>
  <pageMargins left="0.7" right="0.7" top="0.75" bottom="0.75" header="0.51180555555555496" footer="0.51180555555555496"/>
  <pageSetup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18"/>
  <sheetViews>
    <sheetView zoomScale="70" zoomScaleNormal="70" workbookViewId="0">
      <pane xSplit="2" ySplit="5" topLeftCell="H18" activePane="bottomRight" state="frozen"/>
      <selection pane="topRight" activeCell="C1" sqref="C1"/>
      <selection pane="bottomLeft" activeCell="A6" sqref="A6"/>
      <selection pane="bottomRight" activeCell="L18" sqref="L18"/>
    </sheetView>
  </sheetViews>
  <sheetFormatPr baseColWidth="10" defaultColWidth="9.140625" defaultRowHeight="15.75" x14ac:dyDescent="0.25"/>
  <cols>
    <col min="1" max="1" width="19.140625" style="7" customWidth="1"/>
    <col min="2" max="3" width="17.85546875" style="5" customWidth="1"/>
    <col min="4" max="4" width="102.85546875" style="5" customWidth="1"/>
    <col min="5" max="5" width="71.140625" style="5" customWidth="1"/>
    <col min="6" max="6" width="43.7109375" style="5" customWidth="1"/>
    <col min="7" max="7" width="55.140625" style="5" customWidth="1"/>
    <col min="8" max="8" width="60.7109375" style="5" customWidth="1"/>
    <col min="9" max="9" width="31.42578125" style="7" customWidth="1"/>
    <col min="10" max="10" width="37.7109375" style="5" customWidth="1"/>
    <col min="11" max="11" width="20.85546875" style="5" customWidth="1"/>
    <col min="12" max="12" width="54.85546875" style="5" customWidth="1"/>
    <col min="13" max="1026" width="9.140625" style="5"/>
    <col min="1027" max="16384" width="9.140625" style="4"/>
  </cols>
  <sheetData>
    <row r="1" spans="1:1026" x14ac:dyDescent="0.25">
      <c r="A1" s="62"/>
      <c r="B1" s="4"/>
      <c r="C1" s="191"/>
      <c r="D1" s="191"/>
      <c r="E1" s="191"/>
      <c r="F1" s="191"/>
      <c r="G1" s="191"/>
      <c r="H1" s="191"/>
      <c r="I1" s="191"/>
      <c r="J1" s="191"/>
      <c r="K1" s="191"/>
      <c r="L1" s="191"/>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row>
    <row r="2" spans="1:1026" x14ac:dyDescent="0.25">
      <c r="A2" s="62"/>
      <c r="B2" s="4"/>
      <c r="C2" s="192"/>
      <c r="D2" s="192"/>
      <c r="E2" s="192"/>
      <c r="F2" s="192"/>
      <c r="G2" s="192"/>
      <c r="H2" s="192"/>
      <c r="I2" s="192"/>
      <c r="J2" s="192"/>
      <c r="K2" s="192"/>
      <c r="L2" s="192"/>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c r="AMK2" s="4"/>
    </row>
    <row r="3" spans="1:1026" x14ac:dyDescent="0.25">
      <c r="A3" s="62"/>
      <c r="B3" s="4"/>
      <c r="C3" s="192"/>
      <c r="D3" s="192"/>
      <c r="E3" s="192"/>
      <c r="F3" s="192"/>
      <c r="G3" s="192"/>
      <c r="H3" s="192"/>
      <c r="I3" s="192"/>
      <c r="J3" s="192"/>
      <c r="K3" s="192"/>
      <c r="L3" s="192"/>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c r="AMF3" s="4"/>
      <c r="AMG3" s="4"/>
      <c r="AMH3" s="4"/>
      <c r="AMI3" s="4"/>
      <c r="AMJ3" s="4"/>
      <c r="AMK3" s="4"/>
    </row>
    <row r="4" spans="1:1026" ht="18.75" x14ac:dyDescent="0.3">
      <c r="A4" s="62"/>
      <c r="B4" s="4"/>
      <c r="C4" s="8"/>
      <c r="D4" s="20" t="s">
        <v>31</v>
      </c>
      <c r="E4" s="8"/>
      <c r="F4" s="8"/>
      <c r="G4" s="8"/>
      <c r="H4" s="8"/>
      <c r="I4" s="8"/>
      <c r="J4" s="8"/>
      <c r="K4" s="8"/>
      <c r="L4" s="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row>
    <row r="5" spans="1:1026" ht="104.25" customHeight="1" x14ac:dyDescent="0.25">
      <c r="A5" s="11" t="s">
        <v>28</v>
      </c>
      <c r="B5" s="10" t="s">
        <v>0</v>
      </c>
      <c r="C5" s="29" t="s">
        <v>1</v>
      </c>
      <c r="D5" s="10" t="s">
        <v>2</v>
      </c>
      <c r="E5" s="29" t="s">
        <v>3</v>
      </c>
      <c r="F5" s="29" t="s">
        <v>4</v>
      </c>
      <c r="G5" s="29" t="s">
        <v>5</v>
      </c>
      <c r="H5" s="29" t="s">
        <v>6</v>
      </c>
      <c r="I5" s="29" t="s">
        <v>7</v>
      </c>
      <c r="J5" s="29" t="s">
        <v>8</v>
      </c>
      <c r="K5" s="12" t="s">
        <v>9</v>
      </c>
      <c r="L5" s="12" t="s">
        <v>34</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row>
    <row r="6" spans="1:1026" s="6" customFormat="1" ht="205.15" customHeight="1" x14ac:dyDescent="0.25">
      <c r="A6" s="148" t="s">
        <v>21</v>
      </c>
      <c r="B6" s="109">
        <v>6</v>
      </c>
      <c r="C6" s="14" t="s">
        <v>11</v>
      </c>
      <c r="D6" s="36" t="s">
        <v>153</v>
      </c>
      <c r="E6" s="189" t="s">
        <v>152</v>
      </c>
      <c r="F6" s="193"/>
      <c r="G6" s="189" t="s">
        <v>78</v>
      </c>
      <c r="H6" s="164" t="s">
        <v>42</v>
      </c>
      <c r="I6" s="193"/>
      <c r="J6" s="190"/>
      <c r="K6" s="155">
        <v>40</v>
      </c>
      <c r="L6" s="159" t="s">
        <v>211</v>
      </c>
    </row>
    <row r="7" spans="1:1026" s="6" customFormat="1" ht="205.15" customHeight="1" x14ac:dyDescent="0.25">
      <c r="A7" s="149" t="s">
        <v>24</v>
      </c>
      <c r="B7" s="109">
        <v>3</v>
      </c>
      <c r="C7" s="14" t="s">
        <v>11</v>
      </c>
      <c r="D7" s="36" t="s">
        <v>154</v>
      </c>
      <c r="E7" s="189"/>
      <c r="F7" s="193"/>
      <c r="G7" s="189"/>
      <c r="H7" s="164" t="s">
        <v>44</v>
      </c>
      <c r="I7" s="193"/>
      <c r="J7" s="190"/>
      <c r="K7" s="155">
        <v>40</v>
      </c>
      <c r="L7" s="159" t="s">
        <v>49</v>
      </c>
    </row>
    <row r="8" spans="1:1026" s="6" customFormat="1" ht="190.15" customHeight="1" x14ac:dyDescent="0.25">
      <c r="A8" s="148" t="s">
        <v>25</v>
      </c>
      <c r="B8" s="109">
        <v>3</v>
      </c>
      <c r="C8" s="14" t="s">
        <v>11</v>
      </c>
      <c r="D8" s="36" t="s">
        <v>155</v>
      </c>
      <c r="E8" s="15" t="s">
        <v>152</v>
      </c>
      <c r="F8" s="193"/>
      <c r="G8" s="189" t="s">
        <v>78</v>
      </c>
      <c r="H8" s="164" t="s">
        <v>41</v>
      </c>
      <c r="I8" s="193"/>
      <c r="J8" s="190"/>
      <c r="K8" s="155">
        <v>40</v>
      </c>
      <c r="L8" s="159" t="s">
        <v>49</v>
      </c>
    </row>
    <row r="9" spans="1:1026" ht="162.75" customHeight="1" x14ac:dyDescent="0.25">
      <c r="A9" s="150" t="s">
        <v>23</v>
      </c>
      <c r="B9" s="109">
        <v>5</v>
      </c>
      <c r="C9" s="14" t="s">
        <v>11</v>
      </c>
      <c r="D9" s="36" t="s">
        <v>156</v>
      </c>
      <c r="E9" s="15" t="s">
        <v>152</v>
      </c>
      <c r="F9" s="193"/>
      <c r="G9" s="189"/>
      <c r="H9" s="164" t="s">
        <v>40</v>
      </c>
      <c r="I9" s="193"/>
      <c r="J9" s="190"/>
      <c r="K9" s="155">
        <v>40</v>
      </c>
      <c r="L9" s="159" t="s">
        <v>199</v>
      </c>
    </row>
    <row r="10" spans="1:1026" ht="162.75" customHeight="1" x14ac:dyDescent="0.25">
      <c r="A10" s="149" t="s">
        <v>26</v>
      </c>
      <c r="B10" s="109">
        <v>6</v>
      </c>
      <c r="C10" s="14" t="s">
        <v>11</v>
      </c>
      <c r="D10" s="36" t="s">
        <v>157</v>
      </c>
      <c r="E10" s="15" t="s">
        <v>152</v>
      </c>
      <c r="F10" s="193"/>
      <c r="G10" s="189" t="s">
        <v>78</v>
      </c>
      <c r="H10" s="164" t="s">
        <v>45</v>
      </c>
      <c r="I10" s="193"/>
      <c r="J10" s="190"/>
      <c r="K10" s="155">
        <v>40</v>
      </c>
      <c r="L10" s="159" t="s">
        <v>200</v>
      </c>
    </row>
    <row r="11" spans="1:1026" s="98" customFormat="1" ht="162.75" customHeight="1" x14ac:dyDescent="0.25">
      <c r="A11" s="151" t="s">
        <v>27</v>
      </c>
      <c r="B11" s="109">
        <v>3</v>
      </c>
      <c r="C11" s="96" t="s">
        <v>11</v>
      </c>
      <c r="D11" s="47" t="s">
        <v>158</v>
      </c>
      <c r="E11" s="81" t="s">
        <v>152</v>
      </c>
      <c r="F11" s="193"/>
      <c r="G11" s="189"/>
      <c r="H11" s="82" t="s">
        <v>196</v>
      </c>
      <c r="I11" s="193"/>
      <c r="J11" s="190"/>
      <c r="K11" s="155">
        <v>40</v>
      </c>
      <c r="L11" s="160" t="s">
        <v>212</v>
      </c>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c r="IW11" s="97"/>
      <c r="IX11" s="97"/>
      <c r="IY11" s="97"/>
      <c r="IZ11" s="97"/>
      <c r="JA11" s="97"/>
      <c r="JB11" s="97"/>
      <c r="JC11" s="97"/>
      <c r="JD11" s="97"/>
      <c r="JE11" s="97"/>
      <c r="JF11" s="97"/>
      <c r="JG11" s="97"/>
      <c r="JH11" s="97"/>
      <c r="JI11" s="97"/>
      <c r="JJ11" s="97"/>
      <c r="JK11" s="97"/>
      <c r="JL11" s="97"/>
      <c r="JM11" s="97"/>
      <c r="JN11" s="97"/>
      <c r="JO11" s="97"/>
      <c r="JP11" s="97"/>
      <c r="JQ11" s="97"/>
      <c r="JR11" s="97"/>
      <c r="JS11" s="97"/>
      <c r="JT11" s="97"/>
      <c r="JU11" s="97"/>
      <c r="JV11" s="97"/>
      <c r="JW11" s="97"/>
      <c r="JX11" s="97"/>
      <c r="JY11" s="97"/>
      <c r="JZ11" s="97"/>
      <c r="KA11" s="97"/>
      <c r="KB11" s="97"/>
      <c r="KC11" s="97"/>
      <c r="KD11" s="97"/>
      <c r="KE11" s="97"/>
      <c r="KF11" s="97"/>
      <c r="KG11" s="97"/>
      <c r="KH11" s="97"/>
      <c r="KI11" s="97"/>
      <c r="KJ11" s="97"/>
      <c r="KK11" s="97"/>
      <c r="KL11" s="97"/>
      <c r="KM11" s="97"/>
      <c r="KN11" s="97"/>
      <c r="KO11" s="97"/>
      <c r="KP11" s="97"/>
      <c r="KQ11" s="97"/>
      <c r="KR11" s="97"/>
      <c r="KS11" s="97"/>
      <c r="KT11" s="97"/>
      <c r="KU11" s="97"/>
      <c r="KV11" s="97"/>
      <c r="KW11" s="97"/>
      <c r="KX11" s="97"/>
      <c r="KY11" s="97"/>
      <c r="KZ11" s="97"/>
      <c r="LA11" s="97"/>
      <c r="LB11" s="97"/>
      <c r="LC11" s="97"/>
      <c r="LD11" s="97"/>
      <c r="LE11" s="97"/>
      <c r="LF11" s="97"/>
      <c r="LG11" s="97"/>
      <c r="LH11" s="97"/>
      <c r="LI11" s="97"/>
      <c r="LJ11" s="97"/>
      <c r="LK11" s="97"/>
      <c r="LL11" s="97"/>
      <c r="LM11" s="97"/>
      <c r="LN11" s="97"/>
      <c r="LO11" s="97"/>
      <c r="LP11" s="97"/>
      <c r="LQ11" s="97"/>
      <c r="LR11" s="97"/>
      <c r="LS11" s="97"/>
      <c r="LT11" s="97"/>
      <c r="LU11" s="97"/>
      <c r="LV11" s="97"/>
      <c r="LW11" s="97"/>
      <c r="LX11" s="97"/>
      <c r="LY11" s="97"/>
      <c r="LZ11" s="97"/>
      <c r="MA11" s="97"/>
      <c r="MB11" s="97"/>
      <c r="MC11" s="97"/>
      <c r="MD11" s="97"/>
      <c r="ME11" s="97"/>
      <c r="MF11" s="97"/>
      <c r="MG11" s="97"/>
      <c r="MH11" s="97"/>
      <c r="MI11" s="97"/>
      <c r="MJ11" s="97"/>
      <c r="MK11" s="97"/>
      <c r="ML11" s="97"/>
      <c r="MM11" s="97"/>
      <c r="MN11" s="97"/>
      <c r="MO11" s="97"/>
      <c r="MP11" s="97"/>
      <c r="MQ11" s="97"/>
      <c r="MR11" s="97"/>
      <c r="MS11" s="97"/>
      <c r="MT11" s="97"/>
      <c r="MU11" s="97"/>
      <c r="MV11" s="97"/>
      <c r="MW11" s="97"/>
      <c r="MX11" s="97"/>
      <c r="MY11" s="97"/>
      <c r="MZ11" s="97"/>
      <c r="NA11" s="97"/>
      <c r="NB11" s="97"/>
      <c r="NC11" s="97"/>
      <c r="ND11" s="97"/>
      <c r="NE11" s="97"/>
      <c r="NF11" s="97"/>
      <c r="NG11" s="97"/>
      <c r="NH11" s="97"/>
      <c r="NI11" s="97"/>
      <c r="NJ11" s="97"/>
      <c r="NK11" s="97"/>
      <c r="NL11" s="97"/>
      <c r="NM11" s="97"/>
      <c r="NN11" s="97"/>
      <c r="NO11" s="97"/>
      <c r="NP11" s="97"/>
      <c r="NQ11" s="97"/>
      <c r="NR11" s="97"/>
      <c r="NS11" s="97"/>
      <c r="NT11" s="97"/>
      <c r="NU11" s="97"/>
      <c r="NV11" s="97"/>
      <c r="NW11" s="97"/>
      <c r="NX11" s="97"/>
      <c r="NY11" s="97"/>
      <c r="NZ11" s="97"/>
      <c r="OA11" s="97"/>
      <c r="OB11" s="97"/>
      <c r="OC11" s="97"/>
      <c r="OD11" s="97"/>
      <c r="OE11" s="97"/>
      <c r="OF11" s="97"/>
      <c r="OG11" s="97"/>
      <c r="OH11" s="97"/>
      <c r="OI11" s="97"/>
      <c r="OJ11" s="97"/>
      <c r="OK11" s="97"/>
      <c r="OL11" s="97"/>
      <c r="OM11" s="97"/>
      <c r="ON11" s="97"/>
      <c r="OO11" s="97"/>
      <c r="OP11" s="97"/>
      <c r="OQ11" s="97"/>
      <c r="OR11" s="97"/>
      <c r="OS11" s="97"/>
      <c r="OT11" s="97"/>
      <c r="OU11" s="97"/>
      <c r="OV11" s="97"/>
      <c r="OW11" s="97"/>
      <c r="OX11" s="97"/>
      <c r="OY11" s="97"/>
      <c r="OZ11" s="97"/>
      <c r="PA11" s="97"/>
      <c r="PB11" s="97"/>
      <c r="PC11" s="97"/>
      <c r="PD11" s="97"/>
      <c r="PE11" s="97"/>
      <c r="PF11" s="97"/>
      <c r="PG11" s="97"/>
      <c r="PH11" s="97"/>
      <c r="PI11" s="97"/>
      <c r="PJ11" s="97"/>
      <c r="PK11" s="97"/>
      <c r="PL11" s="97"/>
      <c r="PM11" s="97"/>
      <c r="PN11" s="97"/>
      <c r="PO11" s="97"/>
      <c r="PP11" s="97"/>
      <c r="PQ11" s="97"/>
      <c r="PR11" s="97"/>
      <c r="PS11" s="97"/>
      <c r="PT11" s="97"/>
      <c r="PU11" s="97"/>
      <c r="PV11" s="97"/>
      <c r="PW11" s="97"/>
      <c r="PX11" s="97"/>
      <c r="PY11" s="97"/>
      <c r="PZ11" s="97"/>
      <c r="QA11" s="97"/>
      <c r="QB11" s="97"/>
      <c r="QC11" s="97"/>
      <c r="QD11" s="97"/>
      <c r="QE11" s="97"/>
      <c r="QF11" s="97"/>
      <c r="QG11" s="97"/>
      <c r="QH11" s="97"/>
      <c r="QI11" s="97"/>
      <c r="QJ11" s="97"/>
      <c r="QK11" s="97"/>
      <c r="QL11" s="97"/>
      <c r="QM11" s="97"/>
      <c r="QN11" s="97"/>
      <c r="QO11" s="97"/>
      <c r="QP11" s="97"/>
      <c r="QQ11" s="97"/>
      <c r="QR11" s="97"/>
      <c r="QS11" s="97"/>
      <c r="QT11" s="97"/>
      <c r="QU11" s="97"/>
      <c r="QV11" s="97"/>
      <c r="QW11" s="97"/>
      <c r="QX11" s="97"/>
      <c r="QY11" s="97"/>
      <c r="QZ11" s="97"/>
      <c r="RA11" s="97"/>
      <c r="RB11" s="97"/>
      <c r="RC11" s="97"/>
      <c r="RD11" s="97"/>
      <c r="RE11" s="97"/>
      <c r="RF11" s="97"/>
      <c r="RG11" s="97"/>
      <c r="RH11" s="97"/>
      <c r="RI11" s="97"/>
      <c r="RJ11" s="97"/>
      <c r="RK11" s="97"/>
      <c r="RL11" s="97"/>
      <c r="RM11" s="97"/>
      <c r="RN11" s="97"/>
      <c r="RO11" s="97"/>
      <c r="RP11" s="97"/>
      <c r="RQ11" s="97"/>
      <c r="RR11" s="97"/>
      <c r="RS11" s="97"/>
      <c r="RT11" s="97"/>
      <c r="RU11" s="97"/>
      <c r="RV11" s="97"/>
      <c r="RW11" s="97"/>
      <c r="RX11" s="97"/>
      <c r="RY11" s="97"/>
      <c r="RZ11" s="97"/>
      <c r="SA11" s="97"/>
      <c r="SB11" s="97"/>
      <c r="SC11" s="97"/>
      <c r="SD11" s="97"/>
      <c r="SE11" s="97"/>
      <c r="SF11" s="97"/>
      <c r="SG11" s="97"/>
      <c r="SH11" s="97"/>
      <c r="SI11" s="97"/>
      <c r="SJ11" s="97"/>
      <c r="SK11" s="97"/>
      <c r="SL11" s="97"/>
      <c r="SM11" s="97"/>
      <c r="SN11" s="97"/>
      <c r="SO11" s="97"/>
      <c r="SP11" s="97"/>
      <c r="SQ11" s="97"/>
      <c r="SR11" s="97"/>
      <c r="SS11" s="97"/>
      <c r="ST11" s="97"/>
      <c r="SU11" s="97"/>
      <c r="SV11" s="97"/>
      <c r="SW11" s="97"/>
      <c r="SX11" s="97"/>
      <c r="SY11" s="97"/>
      <c r="SZ11" s="97"/>
      <c r="TA11" s="97"/>
      <c r="TB11" s="97"/>
      <c r="TC11" s="97"/>
      <c r="TD11" s="97"/>
      <c r="TE11" s="97"/>
      <c r="TF11" s="97"/>
      <c r="TG11" s="97"/>
      <c r="TH11" s="97"/>
      <c r="TI11" s="97"/>
      <c r="TJ11" s="97"/>
      <c r="TK11" s="97"/>
      <c r="TL11" s="97"/>
      <c r="TM11" s="97"/>
      <c r="TN11" s="97"/>
      <c r="TO11" s="97"/>
      <c r="TP11" s="97"/>
      <c r="TQ11" s="97"/>
      <c r="TR11" s="97"/>
      <c r="TS11" s="97"/>
      <c r="TT11" s="97"/>
      <c r="TU11" s="97"/>
      <c r="TV11" s="97"/>
      <c r="TW11" s="97"/>
      <c r="TX11" s="97"/>
      <c r="TY11" s="97"/>
      <c r="TZ11" s="97"/>
      <c r="UA11" s="97"/>
      <c r="UB11" s="97"/>
      <c r="UC11" s="97"/>
      <c r="UD11" s="97"/>
      <c r="UE11" s="97"/>
      <c r="UF11" s="97"/>
      <c r="UG11" s="97"/>
      <c r="UH11" s="97"/>
      <c r="UI11" s="97"/>
      <c r="UJ11" s="97"/>
      <c r="UK11" s="97"/>
      <c r="UL11" s="97"/>
      <c r="UM11" s="97"/>
      <c r="UN11" s="97"/>
      <c r="UO11" s="97"/>
      <c r="UP11" s="97"/>
      <c r="UQ11" s="97"/>
      <c r="UR11" s="97"/>
      <c r="US11" s="97"/>
      <c r="UT11" s="97"/>
      <c r="UU11" s="97"/>
      <c r="UV11" s="97"/>
      <c r="UW11" s="97"/>
      <c r="UX11" s="97"/>
      <c r="UY11" s="97"/>
      <c r="UZ11" s="97"/>
      <c r="VA11" s="97"/>
      <c r="VB11" s="97"/>
      <c r="VC11" s="97"/>
      <c r="VD11" s="97"/>
      <c r="VE11" s="97"/>
      <c r="VF11" s="97"/>
      <c r="VG11" s="97"/>
      <c r="VH11" s="97"/>
      <c r="VI11" s="97"/>
      <c r="VJ11" s="97"/>
      <c r="VK11" s="97"/>
      <c r="VL11" s="97"/>
      <c r="VM11" s="97"/>
      <c r="VN11" s="97"/>
      <c r="VO11" s="97"/>
      <c r="VP11" s="97"/>
      <c r="VQ11" s="97"/>
      <c r="VR11" s="97"/>
      <c r="VS11" s="97"/>
      <c r="VT11" s="97"/>
      <c r="VU11" s="97"/>
      <c r="VV11" s="97"/>
      <c r="VW11" s="97"/>
      <c r="VX11" s="97"/>
      <c r="VY11" s="97"/>
      <c r="VZ11" s="97"/>
      <c r="WA11" s="97"/>
      <c r="WB11" s="97"/>
      <c r="WC11" s="97"/>
      <c r="WD11" s="97"/>
      <c r="WE11" s="97"/>
      <c r="WF11" s="97"/>
      <c r="WG11" s="97"/>
      <c r="WH11" s="97"/>
      <c r="WI11" s="97"/>
      <c r="WJ11" s="97"/>
      <c r="WK11" s="97"/>
      <c r="WL11" s="97"/>
      <c r="WM11" s="97"/>
      <c r="WN11" s="97"/>
      <c r="WO11" s="97"/>
      <c r="WP11" s="97"/>
      <c r="WQ11" s="97"/>
      <c r="WR11" s="97"/>
      <c r="WS11" s="97"/>
      <c r="WT11" s="97"/>
      <c r="WU11" s="97"/>
      <c r="WV11" s="97"/>
      <c r="WW11" s="97"/>
      <c r="WX11" s="97"/>
      <c r="WY11" s="97"/>
      <c r="WZ11" s="97"/>
      <c r="XA11" s="97"/>
      <c r="XB11" s="97"/>
      <c r="XC11" s="97"/>
      <c r="XD11" s="97"/>
      <c r="XE11" s="97"/>
      <c r="XF11" s="97"/>
      <c r="XG11" s="97"/>
      <c r="XH11" s="97"/>
      <c r="XI11" s="97"/>
      <c r="XJ11" s="97"/>
      <c r="XK11" s="97"/>
      <c r="XL11" s="97"/>
      <c r="XM11" s="97"/>
      <c r="XN11" s="97"/>
      <c r="XO11" s="97"/>
      <c r="XP11" s="97"/>
      <c r="XQ11" s="97"/>
      <c r="XR11" s="97"/>
      <c r="XS11" s="97"/>
      <c r="XT11" s="97"/>
      <c r="XU11" s="97"/>
      <c r="XV11" s="97"/>
      <c r="XW11" s="97"/>
      <c r="XX11" s="97"/>
      <c r="XY11" s="97"/>
      <c r="XZ11" s="97"/>
      <c r="YA11" s="97"/>
      <c r="YB11" s="97"/>
      <c r="YC11" s="97"/>
      <c r="YD11" s="97"/>
      <c r="YE11" s="97"/>
      <c r="YF11" s="97"/>
      <c r="YG11" s="97"/>
      <c r="YH11" s="97"/>
      <c r="YI11" s="97"/>
      <c r="YJ11" s="97"/>
      <c r="YK11" s="97"/>
      <c r="YL11" s="97"/>
      <c r="YM11" s="97"/>
      <c r="YN11" s="97"/>
      <c r="YO11" s="97"/>
      <c r="YP11" s="97"/>
      <c r="YQ11" s="97"/>
      <c r="YR11" s="97"/>
      <c r="YS11" s="97"/>
      <c r="YT11" s="97"/>
      <c r="YU11" s="97"/>
      <c r="YV11" s="97"/>
      <c r="YW11" s="97"/>
      <c r="YX11" s="97"/>
      <c r="YY11" s="97"/>
      <c r="YZ11" s="97"/>
      <c r="ZA11" s="97"/>
      <c r="ZB11" s="97"/>
      <c r="ZC11" s="97"/>
      <c r="ZD11" s="97"/>
      <c r="ZE11" s="97"/>
      <c r="ZF11" s="97"/>
      <c r="ZG11" s="97"/>
      <c r="ZH11" s="97"/>
      <c r="ZI11" s="97"/>
      <c r="ZJ11" s="97"/>
      <c r="ZK11" s="97"/>
      <c r="ZL11" s="97"/>
      <c r="ZM11" s="97"/>
      <c r="ZN11" s="97"/>
      <c r="ZO11" s="97"/>
      <c r="ZP11" s="97"/>
      <c r="ZQ11" s="97"/>
      <c r="ZR11" s="97"/>
      <c r="ZS11" s="97"/>
      <c r="ZT11" s="97"/>
      <c r="ZU11" s="97"/>
      <c r="ZV11" s="97"/>
      <c r="ZW11" s="97"/>
      <c r="ZX11" s="97"/>
      <c r="ZY11" s="97"/>
      <c r="ZZ11" s="97"/>
      <c r="AAA11" s="97"/>
      <c r="AAB11" s="97"/>
      <c r="AAC11" s="97"/>
      <c r="AAD11" s="97"/>
      <c r="AAE11" s="97"/>
      <c r="AAF11" s="97"/>
      <c r="AAG11" s="97"/>
      <c r="AAH11" s="97"/>
      <c r="AAI11" s="97"/>
      <c r="AAJ11" s="97"/>
      <c r="AAK11" s="97"/>
      <c r="AAL11" s="97"/>
      <c r="AAM11" s="97"/>
      <c r="AAN11" s="97"/>
      <c r="AAO11" s="97"/>
      <c r="AAP11" s="97"/>
      <c r="AAQ11" s="97"/>
      <c r="AAR11" s="97"/>
      <c r="AAS11" s="97"/>
      <c r="AAT11" s="97"/>
      <c r="AAU11" s="97"/>
      <c r="AAV11" s="97"/>
      <c r="AAW11" s="97"/>
      <c r="AAX11" s="97"/>
      <c r="AAY11" s="97"/>
      <c r="AAZ11" s="97"/>
      <c r="ABA11" s="97"/>
      <c r="ABB11" s="97"/>
      <c r="ABC11" s="97"/>
      <c r="ABD11" s="97"/>
      <c r="ABE11" s="97"/>
      <c r="ABF11" s="97"/>
      <c r="ABG11" s="97"/>
      <c r="ABH11" s="97"/>
      <c r="ABI11" s="97"/>
      <c r="ABJ11" s="97"/>
      <c r="ABK11" s="97"/>
      <c r="ABL11" s="97"/>
      <c r="ABM11" s="97"/>
      <c r="ABN11" s="97"/>
      <c r="ABO11" s="97"/>
      <c r="ABP11" s="97"/>
      <c r="ABQ11" s="97"/>
      <c r="ABR11" s="97"/>
      <c r="ABS11" s="97"/>
      <c r="ABT11" s="97"/>
      <c r="ABU11" s="97"/>
      <c r="ABV11" s="97"/>
      <c r="ABW11" s="97"/>
      <c r="ABX11" s="97"/>
      <c r="ABY11" s="97"/>
      <c r="ABZ11" s="97"/>
      <c r="ACA11" s="97"/>
      <c r="ACB11" s="97"/>
      <c r="ACC11" s="97"/>
      <c r="ACD11" s="97"/>
      <c r="ACE11" s="97"/>
      <c r="ACF11" s="97"/>
      <c r="ACG11" s="97"/>
      <c r="ACH11" s="97"/>
      <c r="ACI11" s="97"/>
      <c r="ACJ11" s="97"/>
      <c r="ACK11" s="97"/>
      <c r="ACL11" s="97"/>
      <c r="ACM11" s="97"/>
      <c r="ACN11" s="97"/>
      <c r="ACO11" s="97"/>
      <c r="ACP11" s="97"/>
      <c r="ACQ11" s="97"/>
      <c r="ACR11" s="97"/>
      <c r="ACS11" s="97"/>
      <c r="ACT11" s="97"/>
      <c r="ACU11" s="97"/>
      <c r="ACV11" s="97"/>
      <c r="ACW11" s="97"/>
      <c r="ACX11" s="97"/>
      <c r="ACY11" s="97"/>
      <c r="ACZ11" s="97"/>
      <c r="ADA11" s="97"/>
      <c r="ADB11" s="97"/>
      <c r="ADC11" s="97"/>
      <c r="ADD11" s="97"/>
      <c r="ADE11" s="97"/>
      <c r="ADF11" s="97"/>
      <c r="ADG11" s="97"/>
      <c r="ADH11" s="97"/>
      <c r="ADI11" s="97"/>
      <c r="ADJ11" s="97"/>
      <c r="ADK11" s="97"/>
      <c r="ADL11" s="97"/>
      <c r="ADM11" s="97"/>
      <c r="ADN11" s="97"/>
      <c r="ADO11" s="97"/>
      <c r="ADP11" s="97"/>
      <c r="ADQ11" s="97"/>
      <c r="ADR11" s="97"/>
      <c r="ADS11" s="97"/>
      <c r="ADT11" s="97"/>
      <c r="ADU11" s="97"/>
      <c r="ADV11" s="97"/>
      <c r="ADW11" s="97"/>
      <c r="ADX11" s="97"/>
      <c r="ADY11" s="97"/>
      <c r="ADZ11" s="97"/>
      <c r="AEA11" s="97"/>
      <c r="AEB11" s="97"/>
      <c r="AEC11" s="97"/>
      <c r="AED11" s="97"/>
      <c r="AEE11" s="97"/>
      <c r="AEF11" s="97"/>
      <c r="AEG11" s="97"/>
      <c r="AEH11" s="97"/>
      <c r="AEI11" s="97"/>
      <c r="AEJ11" s="97"/>
      <c r="AEK11" s="97"/>
      <c r="AEL11" s="97"/>
      <c r="AEM11" s="97"/>
      <c r="AEN11" s="97"/>
      <c r="AEO11" s="97"/>
      <c r="AEP11" s="97"/>
      <c r="AEQ11" s="97"/>
      <c r="AER11" s="97"/>
      <c r="AES11" s="97"/>
      <c r="AET11" s="97"/>
      <c r="AEU11" s="97"/>
      <c r="AEV11" s="97"/>
      <c r="AEW11" s="97"/>
      <c r="AEX11" s="97"/>
      <c r="AEY11" s="97"/>
      <c r="AEZ11" s="97"/>
      <c r="AFA11" s="97"/>
      <c r="AFB11" s="97"/>
      <c r="AFC11" s="97"/>
      <c r="AFD11" s="97"/>
      <c r="AFE11" s="97"/>
      <c r="AFF11" s="97"/>
      <c r="AFG11" s="97"/>
      <c r="AFH11" s="97"/>
      <c r="AFI11" s="97"/>
      <c r="AFJ11" s="97"/>
      <c r="AFK11" s="97"/>
      <c r="AFL11" s="97"/>
      <c r="AFM11" s="97"/>
      <c r="AFN11" s="97"/>
      <c r="AFO11" s="97"/>
      <c r="AFP11" s="97"/>
      <c r="AFQ11" s="97"/>
      <c r="AFR11" s="97"/>
      <c r="AFS11" s="97"/>
      <c r="AFT11" s="97"/>
      <c r="AFU11" s="97"/>
      <c r="AFV11" s="97"/>
      <c r="AFW11" s="97"/>
      <c r="AFX11" s="97"/>
      <c r="AFY11" s="97"/>
      <c r="AFZ11" s="97"/>
      <c r="AGA11" s="97"/>
      <c r="AGB11" s="97"/>
      <c r="AGC11" s="97"/>
      <c r="AGD11" s="97"/>
      <c r="AGE11" s="97"/>
      <c r="AGF11" s="97"/>
      <c r="AGG11" s="97"/>
      <c r="AGH11" s="97"/>
      <c r="AGI11" s="97"/>
      <c r="AGJ11" s="97"/>
      <c r="AGK11" s="97"/>
      <c r="AGL11" s="97"/>
      <c r="AGM11" s="97"/>
      <c r="AGN11" s="97"/>
      <c r="AGO11" s="97"/>
      <c r="AGP11" s="97"/>
      <c r="AGQ11" s="97"/>
      <c r="AGR11" s="97"/>
      <c r="AGS11" s="97"/>
      <c r="AGT11" s="97"/>
      <c r="AGU11" s="97"/>
      <c r="AGV11" s="97"/>
      <c r="AGW11" s="97"/>
      <c r="AGX11" s="97"/>
      <c r="AGY11" s="97"/>
      <c r="AGZ11" s="97"/>
      <c r="AHA11" s="97"/>
      <c r="AHB11" s="97"/>
      <c r="AHC11" s="97"/>
      <c r="AHD11" s="97"/>
      <c r="AHE11" s="97"/>
      <c r="AHF11" s="97"/>
      <c r="AHG11" s="97"/>
      <c r="AHH11" s="97"/>
      <c r="AHI11" s="97"/>
      <c r="AHJ11" s="97"/>
      <c r="AHK11" s="97"/>
      <c r="AHL11" s="97"/>
      <c r="AHM11" s="97"/>
      <c r="AHN11" s="97"/>
      <c r="AHO11" s="97"/>
      <c r="AHP11" s="97"/>
      <c r="AHQ11" s="97"/>
      <c r="AHR11" s="97"/>
      <c r="AHS11" s="97"/>
      <c r="AHT11" s="97"/>
      <c r="AHU11" s="97"/>
      <c r="AHV11" s="97"/>
      <c r="AHW11" s="97"/>
      <c r="AHX11" s="97"/>
      <c r="AHY11" s="97"/>
      <c r="AHZ11" s="97"/>
      <c r="AIA11" s="97"/>
      <c r="AIB11" s="97"/>
      <c r="AIC11" s="97"/>
      <c r="AID11" s="97"/>
      <c r="AIE11" s="97"/>
      <c r="AIF11" s="97"/>
      <c r="AIG11" s="97"/>
      <c r="AIH11" s="97"/>
      <c r="AII11" s="97"/>
      <c r="AIJ11" s="97"/>
      <c r="AIK11" s="97"/>
      <c r="AIL11" s="97"/>
      <c r="AIM11" s="97"/>
      <c r="AIN11" s="97"/>
      <c r="AIO11" s="97"/>
      <c r="AIP11" s="97"/>
      <c r="AIQ11" s="97"/>
      <c r="AIR11" s="97"/>
      <c r="AIS11" s="97"/>
      <c r="AIT11" s="97"/>
      <c r="AIU11" s="97"/>
      <c r="AIV11" s="97"/>
      <c r="AIW11" s="97"/>
      <c r="AIX11" s="97"/>
      <c r="AIY11" s="97"/>
      <c r="AIZ11" s="97"/>
      <c r="AJA11" s="97"/>
      <c r="AJB11" s="97"/>
      <c r="AJC11" s="97"/>
      <c r="AJD11" s="97"/>
      <c r="AJE11" s="97"/>
      <c r="AJF11" s="97"/>
      <c r="AJG11" s="97"/>
      <c r="AJH11" s="97"/>
      <c r="AJI11" s="97"/>
      <c r="AJJ11" s="97"/>
      <c r="AJK11" s="97"/>
      <c r="AJL11" s="97"/>
      <c r="AJM11" s="97"/>
      <c r="AJN11" s="97"/>
      <c r="AJO11" s="97"/>
      <c r="AJP11" s="97"/>
      <c r="AJQ11" s="97"/>
      <c r="AJR11" s="97"/>
      <c r="AJS11" s="97"/>
      <c r="AJT11" s="97"/>
      <c r="AJU11" s="97"/>
      <c r="AJV11" s="97"/>
      <c r="AJW11" s="97"/>
      <c r="AJX11" s="97"/>
      <c r="AJY11" s="97"/>
      <c r="AJZ11" s="97"/>
      <c r="AKA11" s="97"/>
      <c r="AKB11" s="97"/>
      <c r="AKC11" s="97"/>
      <c r="AKD11" s="97"/>
      <c r="AKE11" s="97"/>
      <c r="AKF11" s="97"/>
      <c r="AKG11" s="97"/>
      <c r="AKH11" s="97"/>
      <c r="AKI11" s="97"/>
      <c r="AKJ11" s="97"/>
      <c r="AKK11" s="97"/>
      <c r="AKL11" s="97"/>
      <c r="AKM11" s="97"/>
      <c r="AKN11" s="97"/>
      <c r="AKO11" s="97"/>
      <c r="AKP11" s="97"/>
      <c r="AKQ11" s="97"/>
      <c r="AKR11" s="97"/>
      <c r="AKS11" s="97"/>
      <c r="AKT11" s="97"/>
      <c r="AKU11" s="97"/>
      <c r="AKV11" s="97"/>
      <c r="AKW11" s="97"/>
      <c r="AKX11" s="97"/>
      <c r="AKY11" s="97"/>
      <c r="AKZ11" s="97"/>
      <c r="ALA11" s="97"/>
      <c r="ALB11" s="97"/>
      <c r="ALC11" s="97"/>
      <c r="ALD11" s="97"/>
      <c r="ALE11" s="97"/>
      <c r="ALF11" s="97"/>
      <c r="ALG11" s="97"/>
      <c r="ALH11" s="97"/>
      <c r="ALI11" s="97"/>
      <c r="ALJ11" s="97"/>
      <c r="ALK11" s="97"/>
      <c r="ALL11" s="97"/>
      <c r="ALM11" s="97"/>
      <c r="ALN11" s="97"/>
      <c r="ALO11" s="97"/>
      <c r="ALP11" s="97"/>
      <c r="ALQ11" s="97"/>
      <c r="ALR11" s="97"/>
      <c r="ALS11" s="97"/>
      <c r="ALT11" s="97"/>
      <c r="ALU11" s="97"/>
      <c r="ALV11" s="97"/>
      <c r="ALW11" s="97"/>
      <c r="ALX11" s="97"/>
      <c r="ALY11" s="97"/>
      <c r="ALZ11" s="97"/>
      <c r="AMA11" s="97"/>
      <c r="AMB11" s="97"/>
      <c r="AMC11" s="97"/>
      <c r="AMD11" s="97"/>
      <c r="AME11" s="97"/>
      <c r="AMF11" s="97"/>
      <c r="AMG11" s="97"/>
      <c r="AMH11" s="97"/>
      <c r="AMI11" s="97"/>
      <c r="AMJ11" s="97"/>
      <c r="AMK11" s="97"/>
      <c r="AML11" s="97"/>
    </row>
    <row r="12" spans="1:1026" ht="160.9" customHeight="1" x14ac:dyDescent="0.25">
      <c r="A12" s="150" t="s">
        <v>29</v>
      </c>
      <c r="B12" s="109">
        <v>8</v>
      </c>
      <c r="C12" s="14" t="s">
        <v>11</v>
      </c>
      <c r="D12" s="36" t="s">
        <v>159</v>
      </c>
      <c r="E12" s="164" t="s">
        <v>152</v>
      </c>
      <c r="F12" s="193"/>
      <c r="G12" s="189" t="s">
        <v>78</v>
      </c>
      <c r="H12" s="164" t="s">
        <v>39</v>
      </c>
      <c r="I12" s="193"/>
      <c r="J12" s="190"/>
      <c r="K12" s="155">
        <v>40</v>
      </c>
      <c r="L12" s="159" t="s">
        <v>192</v>
      </c>
    </row>
    <row r="13" spans="1:1026" ht="238.15" customHeight="1" x14ac:dyDescent="0.25">
      <c r="A13" s="148" t="s">
        <v>51</v>
      </c>
      <c r="B13" s="109">
        <v>12</v>
      </c>
      <c r="C13" s="14" t="s">
        <v>11</v>
      </c>
      <c r="D13" s="127" t="s">
        <v>160</v>
      </c>
      <c r="E13" s="15" t="s">
        <v>152</v>
      </c>
      <c r="F13" s="193"/>
      <c r="G13" s="189"/>
      <c r="H13" s="16" t="s">
        <v>38</v>
      </c>
      <c r="I13" s="193"/>
      <c r="J13" s="190"/>
      <c r="K13" s="155">
        <v>40</v>
      </c>
      <c r="L13" s="159" t="s">
        <v>193</v>
      </c>
    </row>
    <row r="14" spans="1:1026" ht="76.5" x14ac:dyDescent="0.25">
      <c r="A14" s="152" t="s">
        <v>53</v>
      </c>
      <c r="B14" s="109">
        <v>14</v>
      </c>
      <c r="C14" s="13" t="s">
        <v>11</v>
      </c>
      <c r="D14" s="37" t="s">
        <v>90</v>
      </c>
      <c r="E14" s="164" t="s">
        <v>20</v>
      </c>
      <c r="F14" s="193"/>
      <c r="G14" s="189" t="s">
        <v>78</v>
      </c>
      <c r="H14" s="164" t="s">
        <v>50</v>
      </c>
      <c r="I14" s="193"/>
      <c r="J14" s="190"/>
      <c r="K14" s="155">
        <v>40</v>
      </c>
      <c r="L14" s="161" t="s">
        <v>91</v>
      </c>
    </row>
    <row r="15" spans="1:1026" s="98" customFormat="1" ht="196.9" customHeight="1" thickBot="1" x14ac:dyDescent="0.3">
      <c r="A15" s="152" t="s">
        <v>80</v>
      </c>
      <c r="B15" s="109">
        <v>6</v>
      </c>
      <c r="C15" s="13" t="s">
        <v>11</v>
      </c>
      <c r="D15" s="99" t="s">
        <v>74</v>
      </c>
      <c r="E15" s="82" t="s">
        <v>20</v>
      </c>
      <c r="F15" s="193"/>
      <c r="G15" s="189"/>
      <c r="H15" s="82" t="s">
        <v>75</v>
      </c>
      <c r="I15" s="193"/>
      <c r="J15" s="190"/>
      <c r="K15" s="155">
        <v>40</v>
      </c>
      <c r="L15" s="160" t="s">
        <v>92</v>
      </c>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97"/>
      <c r="NH15" s="97"/>
      <c r="NI15" s="97"/>
      <c r="NJ15" s="97"/>
      <c r="NK15" s="97"/>
      <c r="NL15" s="97"/>
      <c r="NM15" s="97"/>
      <c r="NN15" s="97"/>
      <c r="NO15" s="97"/>
      <c r="NP15" s="97"/>
      <c r="NQ15" s="97"/>
      <c r="NR15" s="97"/>
      <c r="NS15" s="97"/>
      <c r="NT15" s="97"/>
      <c r="NU15" s="97"/>
      <c r="NV15" s="97"/>
      <c r="NW15" s="97"/>
      <c r="NX15" s="97"/>
      <c r="NY15" s="97"/>
      <c r="NZ15" s="97"/>
      <c r="OA15" s="97"/>
      <c r="OB15" s="97"/>
      <c r="OC15" s="97"/>
      <c r="OD15" s="97"/>
      <c r="OE15" s="97"/>
      <c r="OF15" s="97"/>
      <c r="OG15" s="97"/>
      <c r="OH15" s="97"/>
      <c r="OI15" s="97"/>
      <c r="OJ15" s="97"/>
      <c r="OK15" s="97"/>
      <c r="OL15" s="97"/>
      <c r="OM15" s="97"/>
      <c r="ON15" s="97"/>
      <c r="OO15" s="97"/>
      <c r="OP15" s="97"/>
      <c r="OQ15" s="97"/>
      <c r="OR15" s="97"/>
      <c r="OS15" s="97"/>
      <c r="OT15" s="97"/>
      <c r="OU15" s="97"/>
      <c r="OV15" s="97"/>
      <c r="OW15" s="97"/>
      <c r="OX15" s="97"/>
      <c r="OY15" s="97"/>
      <c r="OZ15" s="97"/>
      <c r="PA15" s="97"/>
      <c r="PB15" s="97"/>
      <c r="PC15" s="97"/>
      <c r="PD15" s="97"/>
      <c r="PE15" s="97"/>
      <c r="PF15" s="97"/>
      <c r="PG15" s="97"/>
      <c r="PH15" s="97"/>
      <c r="PI15" s="97"/>
      <c r="PJ15" s="97"/>
      <c r="PK15" s="97"/>
      <c r="PL15" s="97"/>
      <c r="PM15" s="97"/>
      <c r="PN15" s="97"/>
      <c r="PO15" s="97"/>
      <c r="PP15" s="97"/>
      <c r="PQ15" s="97"/>
      <c r="PR15" s="97"/>
      <c r="PS15" s="97"/>
      <c r="PT15" s="97"/>
      <c r="PU15" s="97"/>
      <c r="PV15" s="97"/>
      <c r="PW15" s="97"/>
      <c r="PX15" s="97"/>
      <c r="PY15" s="97"/>
      <c r="PZ15" s="97"/>
      <c r="QA15" s="97"/>
      <c r="QB15" s="97"/>
      <c r="QC15" s="97"/>
      <c r="QD15" s="97"/>
      <c r="QE15" s="97"/>
      <c r="QF15" s="97"/>
      <c r="QG15" s="97"/>
      <c r="QH15" s="97"/>
      <c r="QI15" s="97"/>
      <c r="QJ15" s="97"/>
      <c r="QK15" s="97"/>
      <c r="QL15" s="97"/>
      <c r="QM15" s="97"/>
      <c r="QN15" s="97"/>
      <c r="QO15" s="97"/>
      <c r="QP15" s="97"/>
      <c r="QQ15" s="97"/>
      <c r="QR15" s="97"/>
      <c r="QS15" s="97"/>
      <c r="QT15" s="97"/>
      <c r="QU15" s="97"/>
      <c r="QV15" s="97"/>
      <c r="QW15" s="97"/>
      <c r="QX15" s="97"/>
      <c r="QY15" s="97"/>
      <c r="QZ15" s="97"/>
      <c r="RA15" s="97"/>
      <c r="RB15" s="97"/>
      <c r="RC15" s="97"/>
      <c r="RD15" s="97"/>
      <c r="RE15" s="97"/>
      <c r="RF15" s="97"/>
      <c r="RG15" s="97"/>
      <c r="RH15" s="97"/>
      <c r="RI15" s="97"/>
      <c r="RJ15" s="97"/>
      <c r="RK15" s="97"/>
      <c r="RL15" s="97"/>
      <c r="RM15" s="97"/>
      <c r="RN15" s="97"/>
      <c r="RO15" s="97"/>
      <c r="RP15" s="97"/>
      <c r="RQ15" s="97"/>
      <c r="RR15" s="97"/>
      <c r="RS15" s="97"/>
      <c r="RT15" s="97"/>
      <c r="RU15" s="97"/>
      <c r="RV15" s="97"/>
      <c r="RW15" s="97"/>
      <c r="RX15" s="97"/>
      <c r="RY15" s="97"/>
      <c r="RZ15" s="97"/>
      <c r="SA15" s="97"/>
      <c r="SB15" s="97"/>
      <c r="SC15" s="97"/>
      <c r="SD15" s="97"/>
      <c r="SE15" s="97"/>
      <c r="SF15" s="97"/>
      <c r="SG15" s="97"/>
      <c r="SH15" s="97"/>
      <c r="SI15" s="97"/>
      <c r="SJ15" s="97"/>
      <c r="SK15" s="97"/>
      <c r="SL15" s="97"/>
      <c r="SM15" s="97"/>
      <c r="SN15" s="97"/>
      <c r="SO15" s="97"/>
      <c r="SP15" s="97"/>
      <c r="SQ15" s="97"/>
      <c r="SR15" s="97"/>
      <c r="SS15" s="97"/>
      <c r="ST15" s="97"/>
      <c r="SU15" s="97"/>
      <c r="SV15" s="97"/>
      <c r="SW15" s="97"/>
      <c r="SX15" s="97"/>
      <c r="SY15" s="97"/>
      <c r="SZ15" s="97"/>
      <c r="TA15" s="97"/>
      <c r="TB15" s="97"/>
      <c r="TC15" s="97"/>
      <c r="TD15" s="97"/>
      <c r="TE15" s="97"/>
      <c r="TF15" s="97"/>
      <c r="TG15" s="97"/>
      <c r="TH15" s="97"/>
      <c r="TI15" s="97"/>
      <c r="TJ15" s="97"/>
      <c r="TK15" s="97"/>
      <c r="TL15" s="97"/>
      <c r="TM15" s="97"/>
      <c r="TN15" s="97"/>
      <c r="TO15" s="97"/>
      <c r="TP15" s="97"/>
      <c r="TQ15" s="97"/>
      <c r="TR15" s="97"/>
      <c r="TS15" s="97"/>
      <c r="TT15" s="97"/>
      <c r="TU15" s="97"/>
      <c r="TV15" s="97"/>
      <c r="TW15" s="97"/>
      <c r="TX15" s="97"/>
      <c r="TY15" s="97"/>
      <c r="TZ15" s="97"/>
      <c r="UA15" s="97"/>
      <c r="UB15" s="97"/>
      <c r="UC15" s="97"/>
      <c r="UD15" s="97"/>
      <c r="UE15" s="97"/>
      <c r="UF15" s="97"/>
      <c r="UG15" s="97"/>
      <c r="UH15" s="97"/>
      <c r="UI15" s="97"/>
      <c r="UJ15" s="97"/>
      <c r="UK15" s="97"/>
      <c r="UL15" s="97"/>
      <c r="UM15" s="97"/>
      <c r="UN15" s="97"/>
      <c r="UO15" s="97"/>
      <c r="UP15" s="97"/>
      <c r="UQ15" s="97"/>
      <c r="UR15" s="97"/>
      <c r="US15" s="97"/>
      <c r="UT15" s="97"/>
      <c r="UU15" s="97"/>
      <c r="UV15" s="97"/>
      <c r="UW15" s="97"/>
      <c r="UX15" s="97"/>
      <c r="UY15" s="97"/>
      <c r="UZ15" s="97"/>
      <c r="VA15" s="97"/>
      <c r="VB15" s="97"/>
      <c r="VC15" s="97"/>
      <c r="VD15" s="97"/>
      <c r="VE15" s="97"/>
      <c r="VF15" s="97"/>
      <c r="VG15" s="97"/>
      <c r="VH15" s="97"/>
      <c r="VI15" s="97"/>
      <c r="VJ15" s="97"/>
      <c r="VK15" s="97"/>
      <c r="VL15" s="97"/>
      <c r="VM15" s="97"/>
      <c r="VN15" s="97"/>
      <c r="VO15" s="97"/>
      <c r="VP15" s="97"/>
      <c r="VQ15" s="97"/>
      <c r="VR15" s="97"/>
      <c r="VS15" s="97"/>
      <c r="VT15" s="97"/>
      <c r="VU15" s="97"/>
      <c r="VV15" s="97"/>
      <c r="VW15" s="97"/>
      <c r="VX15" s="97"/>
      <c r="VY15" s="97"/>
      <c r="VZ15" s="97"/>
      <c r="WA15" s="97"/>
      <c r="WB15" s="97"/>
      <c r="WC15" s="97"/>
      <c r="WD15" s="97"/>
      <c r="WE15" s="97"/>
      <c r="WF15" s="97"/>
      <c r="WG15" s="97"/>
      <c r="WH15" s="97"/>
      <c r="WI15" s="97"/>
      <c r="WJ15" s="97"/>
      <c r="WK15" s="97"/>
      <c r="WL15" s="97"/>
      <c r="WM15" s="97"/>
      <c r="WN15" s="97"/>
      <c r="WO15" s="97"/>
      <c r="WP15" s="97"/>
      <c r="WQ15" s="97"/>
      <c r="WR15" s="97"/>
      <c r="WS15" s="97"/>
      <c r="WT15" s="97"/>
      <c r="WU15" s="97"/>
      <c r="WV15" s="97"/>
      <c r="WW15" s="97"/>
      <c r="WX15" s="97"/>
      <c r="WY15" s="97"/>
      <c r="WZ15" s="97"/>
      <c r="XA15" s="97"/>
      <c r="XB15" s="97"/>
      <c r="XC15" s="97"/>
      <c r="XD15" s="97"/>
      <c r="XE15" s="97"/>
      <c r="XF15" s="97"/>
      <c r="XG15" s="97"/>
      <c r="XH15" s="97"/>
      <c r="XI15" s="97"/>
      <c r="XJ15" s="97"/>
      <c r="XK15" s="97"/>
      <c r="XL15" s="97"/>
      <c r="XM15" s="97"/>
      <c r="XN15" s="97"/>
      <c r="XO15" s="97"/>
      <c r="XP15" s="97"/>
      <c r="XQ15" s="97"/>
      <c r="XR15" s="97"/>
      <c r="XS15" s="97"/>
      <c r="XT15" s="97"/>
      <c r="XU15" s="97"/>
      <c r="XV15" s="97"/>
      <c r="XW15" s="97"/>
      <c r="XX15" s="97"/>
      <c r="XY15" s="97"/>
      <c r="XZ15" s="97"/>
      <c r="YA15" s="97"/>
      <c r="YB15" s="97"/>
      <c r="YC15" s="97"/>
      <c r="YD15" s="97"/>
      <c r="YE15" s="97"/>
      <c r="YF15" s="97"/>
      <c r="YG15" s="97"/>
      <c r="YH15" s="97"/>
      <c r="YI15" s="97"/>
      <c r="YJ15" s="97"/>
      <c r="YK15" s="97"/>
      <c r="YL15" s="97"/>
      <c r="YM15" s="97"/>
      <c r="YN15" s="97"/>
      <c r="YO15" s="97"/>
      <c r="YP15" s="97"/>
      <c r="YQ15" s="97"/>
      <c r="YR15" s="97"/>
      <c r="YS15" s="97"/>
      <c r="YT15" s="97"/>
      <c r="YU15" s="97"/>
      <c r="YV15" s="97"/>
      <c r="YW15" s="97"/>
      <c r="YX15" s="97"/>
      <c r="YY15" s="97"/>
      <c r="YZ15" s="97"/>
      <c r="ZA15" s="97"/>
      <c r="ZB15" s="97"/>
      <c r="ZC15" s="97"/>
      <c r="ZD15" s="97"/>
      <c r="ZE15" s="97"/>
      <c r="ZF15" s="97"/>
      <c r="ZG15" s="97"/>
      <c r="ZH15" s="97"/>
      <c r="ZI15" s="97"/>
      <c r="ZJ15" s="97"/>
      <c r="ZK15" s="97"/>
      <c r="ZL15" s="97"/>
      <c r="ZM15" s="97"/>
      <c r="ZN15" s="97"/>
      <c r="ZO15" s="97"/>
      <c r="ZP15" s="97"/>
      <c r="ZQ15" s="97"/>
      <c r="ZR15" s="97"/>
      <c r="ZS15" s="97"/>
      <c r="ZT15" s="97"/>
      <c r="ZU15" s="97"/>
      <c r="ZV15" s="97"/>
      <c r="ZW15" s="97"/>
      <c r="ZX15" s="97"/>
      <c r="ZY15" s="97"/>
      <c r="ZZ15" s="97"/>
      <c r="AAA15" s="97"/>
      <c r="AAB15" s="97"/>
      <c r="AAC15" s="97"/>
      <c r="AAD15" s="97"/>
      <c r="AAE15" s="97"/>
      <c r="AAF15" s="97"/>
      <c r="AAG15" s="97"/>
      <c r="AAH15" s="97"/>
      <c r="AAI15" s="97"/>
      <c r="AAJ15" s="97"/>
      <c r="AAK15" s="97"/>
      <c r="AAL15" s="97"/>
      <c r="AAM15" s="97"/>
      <c r="AAN15" s="97"/>
      <c r="AAO15" s="97"/>
      <c r="AAP15" s="97"/>
      <c r="AAQ15" s="97"/>
      <c r="AAR15" s="97"/>
      <c r="AAS15" s="97"/>
      <c r="AAT15" s="97"/>
      <c r="AAU15" s="97"/>
      <c r="AAV15" s="97"/>
      <c r="AAW15" s="97"/>
      <c r="AAX15" s="97"/>
      <c r="AAY15" s="97"/>
      <c r="AAZ15" s="97"/>
      <c r="ABA15" s="97"/>
      <c r="ABB15" s="97"/>
      <c r="ABC15" s="97"/>
      <c r="ABD15" s="97"/>
      <c r="ABE15" s="97"/>
      <c r="ABF15" s="97"/>
      <c r="ABG15" s="97"/>
      <c r="ABH15" s="97"/>
      <c r="ABI15" s="97"/>
      <c r="ABJ15" s="97"/>
      <c r="ABK15" s="97"/>
      <c r="ABL15" s="97"/>
      <c r="ABM15" s="97"/>
      <c r="ABN15" s="97"/>
      <c r="ABO15" s="97"/>
      <c r="ABP15" s="97"/>
      <c r="ABQ15" s="97"/>
      <c r="ABR15" s="97"/>
      <c r="ABS15" s="97"/>
      <c r="ABT15" s="97"/>
      <c r="ABU15" s="97"/>
      <c r="ABV15" s="97"/>
      <c r="ABW15" s="97"/>
      <c r="ABX15" s="97"/>
      <c r="ABY15" s="97"/>
      <c r="ABZ15" s="97"/>
      <c r="ACA15" s="97"/>
      <c r="ACB15" s="97"/>
      <c r="ACC15" s="97"/>
      <c r="ACD15" s="97"/>
      <c r="ACE15" s="97"/>
      <c r="ACF15" s="97"/>
      <c r="ACG15" s="97"/>
      <c r="ACH15" s="97"/>
      <c r="ACI15" s="97"/>
      <c r="ACJ15" s="97"/>
      <c r="ACK15" s="97"/>
      <c r="ACL15" s="97"/>
      <c r="ACM15" s="97"/>
      <c r="ACN15" s="97"/>
      <c r="ACO15" s="97"/>
      <c r="ACP15" s="97"/>
      <c r="ACQ15" s="97"/>
      <c r="ACR15" s="97"/>
      <c r="ACS15" s="97"/>
      <c r="ACT15" s="97"/>
      <c r="ACU15" s="97"/>
      <c r="ACV15" s="97"/>
      <c r="ACW15" s="97"/>
      <c r="ACX15" s="97"/>
      <c r="ACY15" s="97"/>
      <c r="ACZ15" s="97"/>
      <c r="ADA15" s="97"/>
      <c r="ADB15" s="97"/>
      <c r="ADC15" s="97"/>
      <c r="ADD15" s="97"/>
      <c r="ADE15" s="97"/>
      <c r="ADF15" s="97"/>
      <c r="ADG15" s="97"/>
      <c r="ADH15" s="97"/>
      <c r="ADI15" s="97"/>
      <c r="ADJ15" s="97"/>
      <c r="ADK15" s="97"/>
      <c r="ADL15" s="97"/>
      <c r="ADM15" s="97"/>
      <c r="ADN15" s="97"/>
      <c r="ADO15" s="97"/>
      <c r="ADP15" s="97"/>
      <c r="ADQ15" s="97"/>
      <c r="ADR15" s="97"/>
      <c r="ADS15" s="97"/>
      <c r="ADT15" s="97"/>
      <c r="ADU15" s="97"/>
      <c r="ADV15" s="97"/>
      <c r="ADW15" s="97"/>
      <c r="ADX15" s="97"/>
      <c r="ADY15" s="97"/>
      <c r="ADZ15" s="97"/>
      <c r="AEA15" s="97"/>
      <c r="AEB15" s="97"/>
      <c r="AEC15" s="97"/>
      <c r="AED15" s="97"/>
      <c r="AEE15" s="97"/>
      <c r="AEF15" s="97"/>
      <c r="AEG15" s="97"/>
      <c r="AEH15" s="97"/>
      <c r="AEI15" s="97"/>
      <c r="AEJ15" s="97"/>
      <c r="AEK15" s="97"/>
      <c r="AEL15" s="97"/>
      <c r="AEM15" s="97"/>
      <c r="AEN15" s="97"/>
      <c r="AEO15" s="97"/>
      <c r="AEP15" s="97"/>
      <c r="AEQ15" s="97"/>
      <c r="AER15" s="97"/>
      <c r="AES15" s="97"/>
      <c r="AET15" s="97"/>
      <c r="AEU15" s="97"/>
      <c r="AEV15" s="97"/>
      <c r="AEW15" s="97"/>
      <c r="AEX15" s="97"/>
      <c r="AEY15" s="97"/>
      <c r="AEZ15" s="97"/>
      <c r="AFA15" s="97"/>
      <c r="AFB15" s="97"/>
      <c r="AFC15" s="97"/>
      <c r="AFD15" s="97"/>
      <c r="AFE15" s="97"/>
      <c r="AFF15" s="97"/>
      <c r="AFG15" s="97"/>
      <c r="AFH15" s="97"/>
      <c r="AFI15" s="97"/>
      <c r="AFJ15" s="97"/>
      <c r="AFK15" s="97"/>
      <c r="AFL15" s="97"/>
      <c r="AFM15" s="97"/>
      <c r="AFN15" s="97"/>
      <c r="AFO15" s="97"/>
      <c r="AFP15" s="97"/>
      <c r="AFQ15" s="97"/>
      <c r="AFR15" s="97"/>
      <c r="AFS15" s="97"/>
      <c r="AFT15" s="97"/>
      <c r="AFU15" s="97"/>
      <c r="AFV15" s="97"/>
      <c r="AFW15" s="97"/>
      <c r="AFX15" s="97"/>
      <c r="AFY15" s="97"/>
      <c r="AFZ15" s="97"/>
      <c r="AGA15" s="97"/>
      <c r="AGB15" s="97"/>
      <c r="AGC15" s="97"/>
      <c r="AGD15" s="97"/>
      <c r="AGE15" s="97"/>
      <c r="AGF15" s="97"/>
      <c r="AGG15" s="97"/>
      <c r="AGH15" s="97"/>
      <c r="AGI15" s="97"/>
      <c r="AGJ15" s="97"/>
      <c r="AGK15" s="97"/>
      <c r="AGL15" s="97"/>
      <c r="AGM15" s="97"/>
      <c r="AGN15" s="97"/>
      <c r="AGO15" s="97"/>
      <c r="AGP15" s="97"/>
      <c r="AGQ15" s="97"/>
      <c r="AGR15" s="97"/>
      <c r="AGS15" s="97"/>
      <c r="AGT15" s="97"/>
      <c r="AGU15" s="97"/>
      <c r="AGV15" s="97"/>
      <c r="AGW15" s="97"/>
      <c r="AGX15" s="97"/>
      <c r="AGY15" s="97"/>
      <c r="AGZ15" s="97"/>
      <c r="AHA15" s="97"/>
      <c r="AHB15" s="97"/>
      <c r="AHC15" s="97"/>
      <c r="AHD15" s="97"/>
      <c r="AHE15" s="97"/>
      <c r="AHF15" s="97"/>
      <c r="AHG15" s="97"/>
      <c r="AHH15" s="97"/>
      <c r="AHI15" s="97"/>
      <c r="AHJ15" s="97"/>
      <c r="AHK15" s="97"/>
      <c r="AHL15" s="97"/>
      <c r="AHM15" s="97"/>
      <c r="AHN15" s="97"/>
      <c r="AHO15" s="97"/>
      <c r="AHP15" s="97"/>
      <c r="AHQ15" s="97"/>
      <c r="AHR15" s="97"/>
      <c r="AHS15" s="97"/>
      <c r="AHT15" s="97"/>
      <c r="AHU15" s="97"/>
      <c r="AHV15" s="97"/>
      <c r="AHW15" s="97"/>
      <c r="AHX15" s="97"/>
      <c r="AHY15" s="97"/>
      <c r="AHZ15" s="97"/>
      <c r="AIA15" s="97"/>
      <c r="AIB15" s="97"/>
      <c r="AIC15" s="97"/>
      <c r="AID15" s="97"/>
      <c r="AIE15" s="97"/>
      <c r="AIF15" s="97"/>
      <c r="AIG15" s="97"/>
      <c r="AIH15" s="97"/>
      <c r="AII15" s="97"/>
      <c r="AIJ15" s="97"/>
      <c r="AIK15" s="97"/>
      <c r="AIL15" s="97"/>
      <c r="AIM15" s="97"/>
      <c r="AIN15" s="97"/>
      <c r="AIO15" s="97"/>
      <c r="AIP15" s="97"/>
      <c r="AIQ15" s="97"/>
      <c r="AIR15" s="97"/>
      <c r="AIS15" s="97"/>
      <c r="AIT15" s="97"/>
      <c r="AIU15" s="97"/>
      <c r="AIV15" s="97"/>
      <c r="AIW15" s="97"/>
      <c r="AIX15" s="97"/>
      <c r="AIY15" s="97"/>
      <c r="AIZ15" s="97"/>
      <c r="AJA15" s="97"/>
      <c r="AJB15" s="97"/>
      <c r="AJC15" s="97"/>
      <c r="AJD15" s="97"/>
      <c r="AJE15" s="97"/>
      <c r="AJF15" s="97"/>
      <c r="AJG15" s="97"/>
      <c r="AJH15" s="97"/>
      <c r="AJI15" s="97"/>
      <c r="AJJ15" s="97"/>
      <c r="AJK15" s="97"/>
      <c r="AJL15" s="97"/>
      <c r="AJM15" s="97"/>
      <c r="AJN15" s="97"/>
      <c r="AJO15" s="97"/>
      <c r="AJP15" s="97"/>
      <c r="AJQ15" s="97"/>
      <c r="AJR15" s="97"/>
      <c r="AJS15" s="97"/>
      <c r="AJT15" s="97"/>
      <c r="AJU15" s="97"/>
      <c r="AJV15" s="97"/>
      <c r="AJW15" s="97"/>
      <c r="AJX15" s="97"/>
      <c r="AJY15" s="97"/>
      <c r="AJZ15" s="97"/>
      <c r="AKA15" s="97"/>
      <c r="AKB15" s="97"/>
      <c r="AKC15" s="97"/>
      <c r="AKD15" s="97"/>
      <c r="AKE15" s="97"/>
      <c r="AKF15" s="97"/>
      <c r="AKG15" s="97"/>
      <c r="AKH15" s="97"/>
      <c r="AKI15" s="97"/>
      <c r="AKJ15" s="97"/>
      <c r="AKK15" s="97"/>
      <c r="AKL15" s="97"/>
      <c r="AKM15" s="97"/>
      <c r="AKN15" s="97"/>
      <c r="AKO15" s="97"/>
      <c r="AKP15" s="97"/>
      <c r="AKQ15" s="97"/>
      <c r="AKR15" s="97"/>
      <c r="AKS15" s="97"/>
      <c r="AKT15" s="97"/>
      <c r="AKU15" s="97"/>
      <c r="AKV15" s="97"/>
      <c r="AKW15" s="97"/>
      <c r="AKX15" s="97"/>
      <c r="AKY15" s="97"/>
      <c r="AKZ15" s="97"/>
      <c r="ALA15" s="97"/>
      <c r="ALB15" s="97"/>
      <c r="ALC15" s="97"/>
      <c r="ALD15" s="97"/>
      <c r="ALE15" s="97"/>
      <c r="ALF15" s="97"/>
      <c r="ALG15" s="97"/>
      <c r="ALH15" s="97"/>
      <c r="ALI15" s="97"/>
      <c r="ALJ15" s="97"/>
      <c r="ALK15" s="97"/>
      <c r="ALL15" s="97"/>
      <c r="ALM15" s="97"/>
      <c r="ALN15" s="97"/>
      <c r="ALO15" s="97"/>
      <c r="ALP15" s="97"/>
      <c r="ALQ15" s="97"/>
      <c r="ALR15" s="97"/>
      <c r="ALS15" s="97"/>
      <c r="ALT15" s="97"/>
      <c r="ALU15" s="97"/>
      <c r="ALV15" s="97"/>
      <c r="ALW15" s="97"/>
      <c r="ALX15" s="97"/>
      <c r="ALY15" s="97"/>
      <c r="ALZ15" s="97"/>
      <c r="AMA15" s="97"/>
      <c r="AMB15" s="97"/>
      <c r="AMC15" s="97"/>
      <c r="AMD15" s="97"/>
      <c r="AME15" s="97"/>
      <c r="AMF15" s="97"/>
      <c r="AMG15" s="97"/>
      <c r="AMH15" s="97"/>
      <c r="AMI15" s="97"/>
      <c r="AMJ15" s="97"/>
      <c r="AMK15" s="97"/>
      <c r="AML15" s="97"/>
    </row>
    <row r="16" spans="1:1026" s="98" customFormat="1" ht="178.9" customHeight="1" x14ac:dyDescent="0.25">
      <c r="A16" s="152" t="s">
        <v>103</v>
      </c>
      <c r="B16" s="109">
        <v>10</v>
      </c>
      <c r="C16" s="13" t="s">
        <v>11</v>
      </c>
      <c r="D16" s="99" t="s">
        <v>184</v>
      </c>
      <c r="E16" s="82" t="s">
        <v>186</v>
      </c>
      <c r="F16" s="193"/>
      <c r="G16" s="164"/>
      <c r="H16" s="80" t="s">
        <v>187</v>
      </c>
      <c r="I16" s="174"/>
      <c r="J16" s="190"/>
      <c r="K16" s="155">
        <v>15</v>
      </c>
      <c r="L16" s="161" t="s">
        <v>91</v>
      </c>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c r="IW16" s="97"/>
      <c r="IX16" s="97"/>
      <c r="IY16" s="97"/>
      <c r="IZ16" s="97"/>
      <c r="JA16" s="97"/>
      <c r="JB16" s="97"/>
      <c r="JC16" s="97"/>
      <c r="JD16" s="97"/>
      <c r="JE16" s="97"/>
      <c r="JF16" s="97"/>
      <c r="JG16" s="97"/>
      <c r="JH16" s="97"/>
      <c r="JI16" s="97"/>
      <c r="JJ16" s="97"/>
      <c r="JK16" s="97"/>
      <c r="JL16" s="97"/>
      <c r="JM16" s="97"/>
      <c r="JN16" s="97"/>
      <c r="JO16" s="97"/>
      <c r="JP16" s="97"/>
      <c r="JQ16" s="97"/>
      <c r="JR16" s="97"/>
      <c r="JS16" s="97"/>
      <c r="JT16" s="97"/>
      <c r="JU16" s="97"/>
      <c r="JV16" s="97"/>
      <c r="JW16" s="97"/>
      <c r="JX16" s="97"/>
      <c r="JY16" s="97"/>
      <c r="JZ16" s="97"/>
      <c r="KA16" s="97"/>
      <c r="KB16" s="97"/>
      <c r="KC16" s="97"/>
      <c r="KD16" s="97"/>
      <c r="KE16" s="97"/>
      <c r="KF16" s="97"/>
      <c r="KG16" s="97"/>
      <c r="KH16" s="97"/>
      <c r="KI16" s="97"/>
      <c r="KJ16" s="97"/>
      <c r="KK16" s="97"/>
      <c r="KL16" s="97"/>
      <c r="KM16" s="97"/>
      <c r="KN16" s="97"/>
      <c r="KO16" s="97"/>
      <c r="KP16" s="97"/>
      <c r="KQ16" s="97"/>
      <c r="KR16" s="97"/>
      <c r="KS16" s="97"/>
      <c r="KT16" s="97"/>
      <c r="KU16" s="97"/>
      <c r="KV16" s="97"/>
      <c r="KW16" s="97"/>
      <c r="KX16" s="97"/>
      <c r="KY16" s="97"/>
      <c r="KZ16" s="97"/>
      <c r="LA16" s="97"/>
      <c r="LB16" s="97"/>
      <c r="LC16" s="97"/>
      <c r="LD16" s="97"/>
      <c r="LE16" s="97"/>
      <c r="LF16" s="97"/>
      <c r="LG16" s="97"/>
      <c r="LH16" s="97"/>
      <c r="LI16" s="97"/>
      <c r="LJ16" s="97"/>
      <c r="LK16" s="97"/>
      <c r="LL16" s="97"/>
      <c r="LM16" s="97"/>
      <c r="LN16" s="97"/>
      <c r="LO16" s="97"/>
      <c r="LP16" s="97"/>
      <c r="LQ16" s="97"/>
      <c r="LR16" s="97"/>
      <c r="LS16" s="97"/>
      <c r="LT16" s="97"/>
      <c r="LU16" s="97"/>
      <c r="LV16" s="97"/>
      <c r="LW16" s="97"/>
      <c r="LX16" s="97"/>
      <c r="LY16" s="97"/>
      <c r="LZ16" s="97"/>
      <c r="MA16" s="97"/>
      <c r="MB16" s="97"/>
      <c r="MC16" s="97"/>
      <c r="MD16" s="97"/>
      <c r="ME16" s="97"/>
      <c r="MF16" s="97"/>
      <c r="MG16" s="97"/>
      <c r="MH16" s="97"/>
      <c r="MI16" s="97"/>
      <c r="MJ16" s="97"/>
      <c r="MK16" s="97"/>
      <c r="ML16" s="97"/>
      <c r="MM16" s="97"/>
      <c r="MN16" s="97"/>
      <c r="MO16" s="97"/>
      <c r="MP16" s="97"/>
      <c r="MQ16" s="97"/>
      <c r="MR16" s="97"/>
      <c r="MS16" s="97"/>
      <c r="MT16" s="97"/>
      <c r="MU16" s="97"/>
      <c r="MV16" s="97"/>
      <c r="MW16" s="97"/>
      <c r="MX16" s="97"/>
      <c r="MY16" s="97"/>
      <c r="MZ16" s="97"/>
      <c r="NA16" s="97"/>
      <c r="NB16" s="97"/>
      <c r="NC16" s="97"/>
      <c r="ND16" s="97"/>
      <c r="NE16" s="97"/>
      <c r="NF16" s="97"/>
      <c r="NG16" s="97"/>
      <c r="NH16" s="97"/>
      <c r="NI16" s="97"/>
      <c r="NJ16" s="97"/>
      <c r="NK16" s="97"/>
      <c r="NL16" s="97"/>
      <c r="NM16" s="97"/>
      <c r="NN16" s="97"/>
      <c r="NO16" s="97"/>
      <c r="NP16" s="97"/>
      <c r="NQ16" s="97"/>
      <c r="NR16" s="97"/>
      <c r="NS16" s="97"/>
      <c r="NT16" s="97"/>
      <c r="NU16" s="97"/>
      <c r="NV16" s="97"/>
      <c r="NW16" s="97"/>
      <c r="NX16" s="97"/>
      <c r="NY16" s="97"/>
      <c r="NZ16" s="97"/>
      <c r="OA16" s="97"/>
      <c r="OB16" s="97"/>
      <c r="OC16" s="97"/>
      <c r="OD16" s="97"/>
      <c r="OE16" s="97"/>
      <c r="OF16" s="97"/>
      <c r="OG16" s="97"/>
      <c r="OH16" s="97"/>
      <c r="OI16" s="97"/>
      <c r="OJ16" s="97"/>
      <c r="OK16" s="97"/>
      <c r="OL16" s="97"/>
      <c r="OM16" s="97"/>
      <c r="ON16" s="97"/>
      <c r="OO16" s="97"/>
      <c r="OP16" s="97"/>
      <c r="OQ16" s="97"/>
      <c r="OR16" s="97"/>
      <c r="OS16" s="97"/>
      <c r="OT16" s="97"/>
      <c r="OU16" s="97"/>
      <c r="OV16" s="97"/>
      <c r="OW16" s="97"/>
      <c r="OX16" s="97"/>
      <c r="OY16" s="97"/>
      <c r="OZ16" s="97"/>
      <c r="PA16" s="97"/>
      <c r="PB16" s="97"/>
      <c r="PC16" s="97"/>
      <c r="PD16" s="97"/>
      <c r="PE16" s="97"/>
      <c r="PF16" s="97"/>
      <c r="PG16" s="97"/>
      <c r="PH16" s="97"/>
      <c r="PI16" s="97"/>
      <c r="PJ16" s="97"/>
      <c r="PK16" s="97"/>
      <c r="PL16" s="97"/>
      <c r="PM16" s="97"/>
      <c r="PN16" s="97"/>
      <c r="PO16" s="97"/>
      <c r="PP16" s="97"/>
      <c r="PQ16" s="97"/>
      <c r="PR16" s="97"/>
      <c r="PS16" s="97"/>
      <c r="PT16" s="97"/>
      <c r="PU16" s="97"/>
      <c r="PV16" s="97"/>
      <c r="PW16" s="97"/>
      <c r="PX16" s="97"/>
      <c r="PY16" s="97"/>
      <c r="PZ16" s="97"/>
      <c r="QA16" s="97"/>
      <c r="QB16" s="97"/>
      <c r="QC16" s="97"/>
      <c r="QD16" s="97"/>
      <c r="QE16" s="97"/>
      <c r="QF16" s="97"/>
      <c r="QG16" s="97"/>
      <c r="QH16" s="97"/>
      <c r="QI16" s="97"/>
      <c r="QJ16" s="97"/>
      <c r="QK16" s="97"/>
      <c r="QL16" s="97"/>
      <c r="QM16" s="97"/>
      <c r="QN16" s="97"/>
      <c r="QO16" s="97"/>
      <c r="QP16" s="97"/>
      <c r="QQ16" s="97"/>
      <c r="QR16" s="97"/>
      <c r="QS16" s="97"/>
      <c r="QT16" s="97"/>
      <c r="QU16" s="97"/>
      <c r="QV16" s="97"/>
      <c r="QW16" s="97"/>
      <c r="QX16" s="97"/>
      <c r="QY16" s="97"/>
      <c r="QZ16" s="97"/>
      <c r="RA16" s="97"/>
      <c r="RB16" s="97"/>
      <c r="RC16" s="97"/>
      <c r="RD16" s="97"/>
      <c r="RE16" s="97"/>
      <c r="RF16" s="97"/>
      <c r="RG16" s="97"/>
      <c r="RH16" s="97"/>
      <c r="RI16" s="97"/>
      <c r="RJ16" s="97"/>
      <c r="RK16" s="97"/>
      <c r="RL16" s="97"/>
      <c r="RM16" s="97"/>
      <c r="RN16" s="97"/>
      <c r="RO16" s="97"/>
      <c r="RP16" s="97"/>
      <c r="RQ16" s="97"/>
      <c r="RR16" s="97"/>
      <c r="RS16" s="97"/>
      <c r="RT16" s="97"/>
      <c r="RU16" s="97"/>
      <c r="RV16" s="97"/>
      <c r="RW16" s="97"/>
      <c r="RX16" s="97"/>
      <c r="RY16" s="97"/>
      <c r="RZ16" s="97"/>
      <c r="SA16" s="97"/>
      <c r="SB16" s="97"/>
      <c r="SC16" s="97"/>
      <c r="SD16" s="97"/>
      <c r="SE16" s="97"/>
      <c r="SF16" s="97"/>
      <c r="SG16" s="97"/>
      <c r="SH16" s="97"/>
      <c r="SI16" s="97"/>
      <c r="SJ16" s="97"/>
      <c r="SK16" s="97"/>
      <c r="SL16" s="97"/>
      <c r="SM16" s="97"/>
      <c r="SN16" s="97"/>
      <c r="SO16" s="97"/>
      <c r="SP16" s="97"/>
      <c r="SQ16" s="97"/>
      <c r="SR16" s="97"/>
      <c r="SS16" s="97"/>
      <c r="ST16" s="97"/>
      <c r="SU16" s="97"/>
      <c r="SV16" s="97"/>
      <c r="SW16" s="97"/>
      <c r="SX16" s="97"/>
      <c r="SY16" s="97"/>
      <c r="SZ16" s="97"/>
      <c r="TA16" s="97"/>
      <c r="TB16" s="97"/>
      <c r="TC16" s="97"/>
      <c r="TD16" s="97"/>
      <c r="TE16" s="97"/>
      <c r="TF16" s="97"/>
      <c r="TG16" s="97"/>
      <c r="TH16" s="97"/>
      <c r="TI16" s="97"/>
      <c r="TJ16" s="97"/>
      <c r="TK16" s="97"/>
      <c r="TL16" s="97"/>
      <c r="TM16" s="97"/>
      <c r="TN16" s="97"/>
      <c r="TO16" s="97"/>
      <c r="TP16" s="97"/>
      <c r="TQ16" s="97"/>
      <c r="TR16" s="97"/>
      <c r="TS16" s="97"/>
      <c r="TT16" s="97"/>
      <c r="TU16" s="97"/>
      <c r="TV16" s="97"/>
      <c r="TW16" s="97"/>
      <c r="TX16" s="97"/>
      <c r="TY16" s="97"/>
      <c r="TZ16" s="97"/>
      <c r="UA16" s="97"/>
      <c r="UB16" s="97"/>
      <c r="UC16" s="97"/>
      <c r="UD16" s="97"/>
      <c r="UE16" s="97"/>
      <c r="UF16" s="97"/>
      <c r="UG16" s="97"/>
      <c r="UH16" s="97"/>
      <c r="UI16" s="97"/>
      <c r="UJ16" s="97"/>
      <c r="UK16" s="97"/>
      <c r="UL16" s="97"/>
      <c r="UM16" s="97"/>
      <c r="UN16" s="97"/>
      <c r="UO16" s="97"/>
      <c r="UP16" s="97"/>
      <c r="UQ16" s="97"/>
      <c r="UR16" s="97"/>
      <c r="US16" s="97"/>
      <c r="UT16" s="97"/>
      <c r="UU16" s="97"/>
      <c r="UV16" s="97"/>
      <c r="UW16" s="97"/>
      <c r="UX16" s="97"/>
      <c r="UY16" s="97"/>
      <c r="UZ16" s="97"/>
      <c r="VA16" s="97"/>
      <c r="VB16" s="97"/>
      <c r="VC16" s="97"/>
      <c r="VD16" s="97"/>
      <c r="VE16" s="97"/>
      <c r="VF16" s="97"/>
      <c r="VG16" s="97"/>
      <c r="VH16" s="97"/>
      <c r="VI16" s="97"/>
      <c r="VJ16" s="97"/>
      <c r="VK16" s="97"/>
      <c r="VL16" s="97"/>
      <c r="VM16" s="97"/>
      <c r="VN16" s="97"/>
      <c r="VO16" s="97"/>
      <c r="VP16" s="97"/>
      <c r="VQ16" s="97"/>
      <c r="VR16" s="97"/>
      <c r="VS16" s="97"/>
      <c r="VT16" s="97"/>
      <c r="VU16" s="97"/>
      <c r="VV16" s="97"/>
      <c r="VW16" s="97"/>
      <c r="VX16" s="97"/>
      <c r="VY16" s="97"/>
      <c r="VZ16" s="97"/>
      <c r="WA16" s="97"/>
      <c r="WB16" s="97"/>
      <c r="WC16" s="97"/>
      <c r="WD16" s="97"/>
      <c r="WE16" s="97"/>
      <c r="WF16" s="97"/>
      <c r="WG16" s="97"/>
      <c r="WH16" s="97"/>
      <c r="WI16" s="97"/>
      <c r="WJ16" s="97"/>
      <c r="WK16" s="97"/>
      <c r="WL16" s="97"/>
      <c r="WM16" s="97"/>
      <c r="WN16" s="97"/>
      <c r="WO16" s="97"/>
      <c r="WP16" s="97"/>
      <c r="WQ16" s="97"/>
      <c r="WR16" s="97"/>
      <c r="WS16" s="97"/>
      <c r="WT16" s="97"/>
      <c r="WU16" s="97"/>
      <c r="WV16" s="97"/>
      <c r="WW16" s="97"/>
      <c r="WX16" s="97"/>
      <c r="WY16" s="97"/>
      <c r="WZ16" s="97"/>
      <c r="XA16" s="97"/>
      <c r="XB16" s="97"/>
      <c r="XC16" s="97"/>
      <c r="XD16" s="97"/>
      <c r="XE16" s="97"/>
      <c r="XF16" s="97"/>
      <c r="XG16" s="97"/>
      <c r="XH16" s="97"/>
      <c r="XI16" s="97"/>
      <c r="XJ16" s="97"/>
      <c r="XK16" s="97"/>
      <c r="XL16" s="97"/>
      <c r="XM16" s="97"/>
      <c r="XN16" s="97"/>
      <c r="XO16" s="97"/>
      <c r="XP16" s="97"/>
      <c r="XQ16" s="97"/>
      <c r="XR16" s="97"/>
      <c r="XS16" s="97"/>
      <c r="XT16" s="97"/>
      <c r="XU16" s="97"/>
      <c r="XV16" s="97"/>
      <c r="XW16" s="97"/>
      <c r="XX16" s="97"/>
      <c r="XY16" s="97"/>
      <c r="XZ16" s="97"/>
      <c r="YA16" s="97"/>
      <c r="YB16" s="97"/>
      <c r="YC16" s="97"/>
      <c r="YD16" s="97"/>
      <c r="YE16" s="97"/>
      <c r="YF16" s="97"/>
      <c r="YG16" s="97"/>
      <c r="YH16" s="97"/>
      <c r="YI16" s="97"/>
      <c r="YJ16" s="97"/>
      <c r="YK16" s="97"/>
      <c r="YL16" s="97"/>
      <c r="YM16" s="97"/>
      <c r="YN16" s="97"/>
      <c r="YO16" s="97"/>
      <c r="YP16" s="97"/>
      <c r="YQ16" s="97"/>
      <c r="YR16" s="97"/>
      <c r="YS16" s="97"/>
      <c r="YT16" s="97"/>
      <c r="YU16" s="97"/>
      <c r="YV16" s="97"/>
      <c r="YW16" s="97"/>
      <c r="YX16" s="97"/>
      <c r="YY16" s="97"/>
      <c r="YZ16" s="97"/>
      <c r="ZA16" s="97"/>
      <c r="ZB16" s="97"/>
      <c r="ZC16" s="97"/>
      <c r="ZD16" s="97"/>
      <c r="ZE16" s="97"/>
      <c r="ZF16" s="97"/>
      <c r="ZG16" s="97"/>
      <c r="ZH16" s="97"/>
      <c r="ZI16" s="97"/>
      <c r="ZJ16" s="97"/>
      <c r="ZK16" s="97"/>
      <c r="ZL16" s="97"/>
      <c r="ZM16" s="97"/>
      <c r="ZN16" s="97"/>
      <c r="ZO16" s="97"/>
      <c r="ZP16" s="97"/>
      <c r="ZQ16" s="97"/>
      <c r="ZR16" s="97"/>
      <c r="ZS16" s="97"/>
      <c r="ZT16" s="97"/>
      <c r="ZU16" s="97"/>
      <c r="ZV16" s="97"/>
      <c r="ZW16" s="97"/>
      <c r="ZX16" s="97"/>
      <c r="ZY16" s="97"/>
      <c r="ZZ16" s="97"/>
      <c r="AAA16" s="97"/>
      <c r="AAB16" s="97"/>
      <c r="AAC16" s="97"/>
      <c r="AAD16" s="97"/>
      <c r="AAE16" s="97"/>
      <c r="AAF16" s="97"/>
      <c r="AAG16" s="97"/>
      <c r="AAH16" s="97"/>
      <c r="AAI16" s="97"/>
      <c r="AAJ16" s="97"/>
      <c r="AAK16" s="97"/>
      <c r="AAL16" s="97"/>
      <c r="AAM16" s="97"/>
      <c r="AAN16" s="97"/>
      <c r="AAO16" s="97"/>
      <c r="AAP16" s="97"/>
      <c r="AAQ16" s="97"/>
      <c r="AAR16" s="97"/>
      <c r="AAS16" s="97"/>
      <c r="AAT16" s="97"/>
      <c r="AAU16" s="97"/>
      <c r="AAV16" s="97"/>
      <c r="AAW16" s="97"/>
      <c r="AAX16" s="97"/>
      <c r="AAY16" s="97"/>
      <c r="AAZ16" s="97"/>
      <c r="ABA16" s="97"/>
      <c r="ABB16" s="97"/>
      <c r="ABC16" s="97"/>
      <c r="ABD16" s="97"/>
      <c r="ABE16" s="97"/>
      <c r="ABF16" s="97"/>
      <c r="ABG16" s="97"/>
      <c r="ABH16" s="97"/>
      <c r="ABI16" s="97"/>
      <c r="ABJ16" s="97"/>
      <c r="ABK16" s="97"/>
      <c r="ABL16" s="97"/>
      <c r="ABM16" s="97"/>
      <c r="ABN16" s="97"/>
      <c r="ABO16" s="97"/>
      <c r="ABP16" s="97"/>
      <c r="ABQ16" s="97"/>
      <c r="ABR16" s="97"/>
      <c r="ABS16" s="97"/>
      <c r="ABT16" s="97"/>
      <c r="ABU16" s="97"/>
      <c r="ABV16" s="97"/>
      <c r="ABW16" s="97"/>
      <c r="ABX16" s="97"/>
      <c r="ABY16" s="97"/>
      <c r="ABZ16" s="97"/>
      <c r="ACA16" s="97"/>
      <c r="ACB16" s="97"/>
      <c r="ACC16" s="97"/>
      <c r="ACD16" s="97"/>
      <c r="ACE16" s="97"/>
      <c r="ACF16" s="97"/>
      <c r="ACG16" s="97"/>
      <c r="ACH16" s="97"/>
      <c r="ACI16" s="97"/>
      <c r="ACJ16" s="97"/>
      <c r="ACK16" s="97"/>
      <c r="ACL16" s="97"/>
      <c r="ACM16" s="97"/>
      <c r="ACN16" s="97"/>
      <c r="ACO16" s="97"/>
      <c r="ACP16" s="97"/>
      <c r="ACQ16" s="97"/>
      <c r="ACR16" s="97"/>
      <c r="ACS16" s="97"/>
      <c r="ACT16" s="97"/>
      <c r="ACU16" s="97"/>
      <c r="ACV16" s="97"/>
      <c r="ACW16" s="97"/>
      <c r="ACX16" s="97"/>
      <c r="ACY16" s="97"/>
      <c r="ACZ16" s="97"/>
      <c r="ADA16" s="97"/>
      <c r="ADB16" s="97"/>
      <c r="ADC16" s="97"/>
      <c r="ADD16" s="97"/>
      <c r="ADE16" s="97"/>
      <c r="ADF16" s="97"/>
      <c r="ADG16" s="97"/>
      <c r="ADH16" s="97"/>
      <c r="ADI16" s="97"/>
      <c r="ADJ16" s="97"/>
      <c r="ADK16" s="97"/>
      <c r="ADL16" s="97"/>
      <c r="ADM16" s="97"/>
      <c r="ADN16" s="97"/>
      <c r="ADO16" s="97"/>
      <c r="ADP16" s="97"/>
      <c r="ADQ16" s="97"/>
      <c r="ADR16" s="97"/>
      <c r="ADS16" s="97"/>
      <c r="ADT16" s="97"/>
      <c r="ADU16" s="97"/>
      <c r="ADV16" s="97"/>
      <c r="ADW16" s="97"/>
      <c r="ADX16" s="97"/>
      <c r="ADY16" s="97"/>
      <c r="ADZ16" s="97"/>
      <c r="AEA16" s="97"/>
      <c r="AEB16" s="97"/>
      <c r="AEC16" s="97"/>
      <c r="AED16" s="97"/>
      <c r="AEE16" s="97"/>
      <c r="AEF16" s="97"/>
      <c r="AEG16" s="97"/>
      <c r="AEH16" s="97"/>
      <c r="AEI16" s="97"/>
      <c r="AEJ16" s="97"/>
      <c r="AEK16" s="97"/>
      <c r="AEL16" s="97"/>
      <c r="AEM16" s="97"/>
      <c r="AEN16" s="97"/>
      <c r="AEO16" s="97"/>
      <c r="AEP16" s="97"/>
      <c r="AEQ16" s="97"/>
      <c r="AER16" s="97"/>
      <c r="AES16" s="97"/>
      <c r="AET16" s="97"/>
      <c r="AEU16" s="97"/>
      <c r="AEV16" s="97"/>
      <c r="AEW16" s="97"/>
      <c r="AEX16" s="97"/>
      <c r="AEY16" s="97"/>
      <c r="AEZ16" s="97"/>
      <c r="AFA16" s="97"/>
      <c r="AFB16" s="97"/>
      <c r="AFC16" s="97"/>
      <c r="AFD16" s="97"/>
      <c r="AFE16" s="97"/>
      <c r="AFF16" s="97"/>
      <c r="AFG16" s="97"/>
      <c r="AFH16" s="97"/>
      <c r="AFI16" s="97"/>
      <c r="AFJ16" s="97"/>
      <c r="AFK16" s="97"/>
      <c r="AFL16" s="97"/>
      <c r="AFM16" s="97"/>
      <c r="AFN16" s="97"/>
      <c r="AFO16" s="97"/>
      <c r="AFP16" s="97"/>
      <c r="AFQ16" s="97"/>
      <c r="AFR16" s="97"/>
      <c r="AFS16" s="97"/>
      <c r="AFT16" s="97"/>
      <c r="AFU16" s="97"/>
      <c r="AFV16" s="97"/>
      <c r="AFW16" s="97"/>
      <c r="AFX16" s="97"/>
      <c r="AFY16" s="97"/>
      <c r="AFZ16" s="97"/>
      <c r="AGA16" s="97"/>
      <c r="AGB16" s="97"/>
      <c r="AGC16" s="97"/>
      <c r="AGD16" s="97"/>
      <c r="AGE16" s="97"/>
      <c r="AGF16" s="97"/>
      <c r="AGG16" s="97"/>
      <c r="AGH16" s="97"/>
      <c r="AGI16" s="97"/>
      <c r="AGJ16" s="97"/>
      <c r="AGK16" s="97"/>
      <c r="AGL16" s="97"/>
      <c r="AGM16" s="97"/>
      <c r="AGN16" s="97"/>
      <c r="AGO16" s="97"/>
      <c r="AGP16" s="97"/>
      <c r="AGQ16" s="97"/>
      <c r="AGR16" s="97"/>
      <c r="AGS16" s="97"/>
      <c r="AGT16" s="97"/>
      <c r="AGU16" s="97"/>
      <c r="AGV16" s="97"/>
      <c r="AGW16" s="97"/>
      <c r="AGX16" s="97"/>
      <c r="AGY16" s="97"/>
      <c r="AGZ16" s="97"/>
      <c r="AHA16" s="97"/>
      <c r="AHB16" s="97"/>
      <c r="AHC16" s="97"/>
      <c r="AHD16" s="97"/>
      <c r="AHE16" s="97"/>
      <c r="AHF16" s="97"/>
      <c r="AHG16" s="97"/>
      <c r="AHH16" s="97"/>
      <c r="AHI16" s="97"/>
      <c r="AHJ16" s="97"/>
      <c r="AHK16" s="97"/>
      <c r="AHL16" s="97"/>
      <c r="AHM16" s="97"/>
      <c r="AHN16" s="97"/>
      <c r="AHO16" s="97"/>
      <c r="AHP16" s="97"/>
      <c r="AHQ16" s="97"/>
      <c r="AHR16" s="97"/>
      <c r="AHS16" s="97"/>
      <c r="AHT16" s="97"/>
      <c r="AHU16" s="97"/>
      <c r="AHV16" s="97"/>
      <c r="AHW16" s="97"/>
      <c r="AHX16" s="97"/>
      <c r="AHY16" s="97"/>
      <c r="AHZ16" s="97"/>
      <c r="AIA16" s="97"/>
      <c r="AIB16" s="97"/>
      <c r="AIC16" s="97"/>
      <c r="AID16" s="97"/>
      <c r="AIE16" s="97"/>
      <c r="AIF16" s="97"/>
      <c r="AIG16" s="97"/>
      <c r="AIH16" s="97"/>
      <c r="AII16" s="97"/>
      <c r="AIJ16" s="97"/>
      <c r="AIK16" s="97"/>
      <c r="AIL16" s="97"/>
      <c r="AIM16" s="97"/>
      <c r="AIN16" s="97"/>
      <c r="AIO16" s="97"/>
      <c r="AIP16" s="97"/>
      <c r="AIQ16" s="97"/>
      <c r="AIR16" s="97"/>
      <c r="AIS16" s="97"/>
      <c r="AIT16" s="97"/>
      <c r="AIU16" s="97"/>
      <c r="AIV16" s="97"/>
      <c r="AIW16" s="97"/>
      <c r="AIX16" s="97"/>
      <c r="AIY16" s="97"/>
      <c r="AIZ16" s="97"/>
      <c r="AJA16" s="97"/>
      <c r="AJB16" s="97"/>
      <c r="AJC16" s="97"/>
      <c r="AJD16" s="97"/>
      <c r="AJE16" s="97"/>
      <c r="AJF16" s="97"/>
      <c r="AJG16" s="97"/>
      <c r="AJH16" s="97"/>
      <c r="AJI16" s="97"/>
      <c r="AJJ16" s="97"/>
      <c r="AJK16" s="97"/>
      <c r="AJL16" s="97"/>
      <c r="AJM16" s="97"/>
      <c r="AJN16" s="97"/>
      <c r="AJO16" s="97"/>
      <c r="AJP16" s="97"/>
      <c r="AJQ16" s="97"/>
      <c r="AJR16" s="97"/>
      <c r="AJS16" s="97"/>
      <c r="AJT16" s="97"/>
      <c r="AJU16" s="97"/>
      <c r="AJV16" s="97"/>
      <c r="AJW16" s="97"/>
      <c r="AJX16" s="97"/>
      <c r="AJY16" s="97"/>
      <c r="AJZ16" s="97"/>
      <c r="AKA16" s="97"/>
      <c r="AKB16" s="97"/>
      <c r="AKC16" s="97"/>
      <c r="AKD16" s="97"/>
      <c r="AKE16" s="97"/>
      <c r="AKF16" s="97"/>
      <c r="AKG16" s="97"/>
      <c r="AKH16" s="97"/>
      <c r="AKI16" s="97"/>
      <c r="AKJ16" s="97"/>
      <c r="AKK16" s="97"/>
      <c r="AKL16" s="97"/>
      <c r="AKM16" s="97"/>
      <c r="AKN16" s="97"/>
      <c r="AKO16" s="97"/>
      <c r="AKP16" s="97"/>
      <c r="AKQ16" s="97"/>
      <c r="AKR16" s="97"/>
      <c r="AKS16" s="97"/>
      <c r="AKT16" s="97"/>
      <c r="AKU16" s="97"/>
      <c r="AKV16" s="97"/>
      <c r="AKW16" s="97"/>
      <c r="AKX16" s="97"/>
      <c r="AKY16" s="97"/>
      <c r="AKZ16" s="97"/>
      <c r="ALA16" s="97"/>
      <c r="ALB16" s="97"/>
      <c r="ALC16" s="97"/>
      <c r="ALD16" s="97"/>
      <c r="ALE16" s="97"/>
      <c r="ALF16" s="97"/>
      <c r="ALG16" s="97"/>
      <c r="ALH16" s="97"/>
      <c r="ALI16" s="97"/>
      <c r="ALJ16" s="97"/>
      <c r="ALK16" s="97"/>
      <c r="ALL16" s="97"/>
      <c r="ALM16" s="97"/>
      <c r="ALN16" s="97"/>
      <c r="ALO16" s="97"/>
      <c r="ALP16" s="97"/>
      <c r="ALQ16" s="97"/>
      <c r="ALR16" s="97"/>
      <c r="ALS16" s="97"/>
      <c r="ALT16" s="97"/>
      <c r="ALU16" s="97"/>
      <c r="ALV16" s="97"/>
      <c r="ALW16" s="97"/>
      <c r="ALX16" s="97"/>
      <c r="ALY16" s="97"/>
      <c r="ALZ16" s="97"/>
      <c r="AMA16" s="97"/>
      <c r="AMB16" s="97"/>
      <c r="AMC16" s="97"/>
      <c r="AMD16" s="97"/>
      <c r="AME16" s="97"/>
      <c r="AMF16" s="97"/>
      <c r="AMG16" s="97"/>
      <c r="AMH16" s="97"/>
      <c r="AMI16" s="97"/>
      <c r="AMJ16" s="97"/>
      <c r="AMK16" s="97"/>
      <c r="AML16" s="97"/>
    </row>
    <row r="17" spans="1:1026" s="98" customFormat="1" ht="178.9" customHeight="1" x14ac:dyDescent="0.25">
      <c r="A17" s="152" t="s">
        <v>104</v>
      </c>
      <c r="B17" s="109">
        <v>10</v>
      </c>
      <c r="C17" s="13" t="s">
        <v>11</v>
      </c>
      <c r="D17" s="99" t="s">
        <v>185</v>
      </c>
      <c r="E17" s="82" t="s">
        <v>186</v>
      </c>
      <c r="F17" s="193"/>
      <c r="G17" s="164"/>
      <c r="H17" s="80" t="s">
        <v>187</v>
      </c>
      <c r="I17" s="175"/>
      <c r="J17" s="190"/>
      <c r="K17" s="155">
        <v>15</v>
      </c>
      <c r="L17" s="161" t="s">
        <v>91</v>
      </c>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c r="IV17" s="97"/>
      <c r="IW17" s="97"/>
      <c r="IX17" s="97"/>
      <c r="IY17" s="97"/>
      <c r="IZ17" s="97"/>
      <c r="JA17" s="97"/>
      <c r="JB17" s="97"/>
      <c r="JC17" s="97"/>
      <c r="JD17" s="97"/>
      <c r="JE17" s="97"/>
      <c r="JF17" s="97"/>
      <c r="JG17" s="97"/>
      <c r="JH17" s="97"/>
      <c r="JI17" s="97"/>
      <c r="JJ17" s="97"/>
      <c r="JK17" s="97"/>
      <c r="JL17" s="97"/>
      <c r="JM17" s="97"/>
      <c r="JN17" s="97"/>
      <c r="JO17" s="97"/>
      <c r="JP17" s="97"/>
      <c r="JQ17" s="97"/>
      <c r="JR17" s="97"/>
      <c r="JS17" s="97"/>
      <c r="JT17" s="97"/>
      <c r="JU17" s="97"/>
      <c r="JV17" s="97"/>
      <c r="JW17" s="97"/>
      <c r="JX17" s="97"/>
      <c r="JY17" s="97"/>
      <c r="JZ17" s="97"/>
      <c r="KA17" s="97"/>
      <c r="KB17" s="97"/>
      <c r="KC17" s="97"/>
      <c r="KD17" s="97"/>
      <c r="KE17" s="97"/>
      <c r="KF17" s="97"/>
      <c r="KG17" s="97"/>
      <c r="KH17" s="97"/>
      <c r="KI17" s="97"/>
      <c r="KJ17" s="97"/>
      <c r="KK17" s="97"/>
      <c r="KL17" s="97"/>
      <c r="KM17" s="97"/>
      <c r="KN17" s="97"/>
      <c r="KO17" s="97"/>
      <c r="KP17" s="97"/>
      <c r="KQ17" s="97"/>
      <c r="KR17" s="97"/>
      <c r="KS17" s="97"/>
      <c r="KT17" s="97"/>
      <c r="KU17" s="97"/>
      <c r="KV17" s="97"/>
      <c r="KW17" s="97"/>
      <c r="KX17" s="97"/>
      <c r="KY17" s="97"/>
      <c r="KZ17" s="97"/>
      <c r="LA17" s="97"/>
      <c r="LB17" s="97"/>
      <c r="LC17" s="97"/>
      <c r="LD17" s="97"/>
      <c r="LE17" s="97"/>
      <c r="LF17" s="97"/>
      <c r="LG17" s="97"/>
      <c r="LH17" s="97"/>
      <c r="LI17" s="97"/>
      <c r="LJ17" s="97"/>
      <c r="LK17" s="97"/>
      <c r="LL17" s="97"/>
      <c r="LM17" s="97"/>
      <c r="LN17" s="97"/>
      <c r="LO17" s="97"/>
      <c r="LP17" s="97"/>
      <c r="LQ17" s="97"/>
      <c r="LR17" s="97"/>
      <c r="LS17" s="97"/>
      <c r="LT17" s="97"/>
      <c r="LU17" s="97"/>
      <c r="LV17" s="97"/>
      <c r="LW17" s="97"/>
      <c r="LX17" s="97"/>
      <c r="LY17" s="97"/>
      <c r="LZ17" s="97"/>
      <c r="MA17" s="97"/>
      <c r="MB17" s="97"/>
      <c r="MC17" s="97"/>
      <c r="MD17" s="97"/>
      <c r="ME17" s="97"/>
      <c r="MF17" s="97"/>
      <c r="MG17" s="97"/>
      <c r="MH17" s="97"/>
      <c r="MI17" s="97"/>
      <c r="MJ17" s="97"/>
      <c r="MK17" s="97"/>
      <c r="ML17" s="97"/>
      <c r="MM17" s="97"/>
      <c r="MN17" s="97"/>
      <c r="MO17" s="97"/>
      <c r="MP17" s="97"/>
      <c r="MQ17" s="97"/>
      <c r="MR17" s="97"/>
      <c r="MS17" s="97"/>
      <c r="MT17" s="97"/>
      <c r="MU17" s="97"/>
      <c r="MV17" s="97"/>
      <c r="MW17" s="97"/>
      <c r="MX17" s="97"/>
      <c r="MY17" s="97"/>
      <c r="MZ17" s="97"/>
      <c r="NA17" s="97"/>
      <c r="NB17" s="97"/>
      <c r="NC17" s="97"/>
      <c r="ND17" s="97"/>
      <c r="NE17" s="97"/>
      <c r="NF17" s="97"/>
      <c r="NG17" s="97"/>
      <c r="NH17" s="97"/>
      <c r="NI17" s="97"/>
      <c r="NJ17" s="97"/>
      <c r="NK17" s="97"/>
      <c r="NL17" s="97"/>
      <c r="NM17" s="97"/>
      <c r="NN17" s="97"/>
      <c r="NO17" s="97"/>
      <c r="NP17" s="97"/>
      <c r="NQ17" s="97"/>
      <c r="NR17" s="97"/>
      <c r="NS17" s="97"/>
      <c r="NT17" s="97"/>
      <c r="NU17" s="97"/>
      <c r="NV17" s="97"/>
      <c r="NW17" s="97"/>
      <c r="NX17" s="97"/>
      <c r="NY17" s="97"/>
      <c r="NZ17" s="97"/>
      <c r="OA17" s="97"/>
      <c r="OB17" s="97"/>
      <c r="OC17" s="97"/>
      <c r="OD17" s="97"/>
      <c r="OE17" s="97"/>
      <c r="OF17" s="97"/>
      <c r="OG17" s="97"/>
      <c r="OH17" s="97"/>
      <c r="OI17" s="97"/>
      <c r="OJ17" s="97"/>
      <c r="OK17" s="97"/>
      <c r="OL17" s="97"/>
      <c r="OM17" s="97"/>
      <c r="ON17" s="97"/>
      <c r="OO17" s="97"/>
      <c r="OP17" s="97"/>
      <c r="OQ17" s="97"/>
      <c r="OR17" s="97"/>
      <c r="OS17" s="97"/>
      <c r="OT17" s="97"/>
      <c r="OU17" s="97"/>
      <c r="OV17" s="97"/>
      <c r="OW17" s="97"/>
      <c r="OX17" s="97"/>
      <c r="OY17" s="97"/>
      <c r="OZ17" s="97"/>
      <c r="PA17" s="97"/>
      <c r="PB17" s="97"/>
      <c r="PC17" s="97"/>
      <c r="PD17" s="97"/>
      <c r="PE17" s="97"/>
      <c r="PF17" s="97"/>
      <c r="PG17" s="97"/>
      <c r="PH17" s="97"/>
      <c r="PI17" s="97"/>
      <c r="PJ17" s="97"/>
      <c r="PK17" s="97"/>
      <c r="PL17" s="97"/>
      <c r="PM17" s="97"/>
      <c r="PN17" s="97"/>
      <c r="PO17" s="97"/>
      <c r="PP17" s="97"/>
      <c r="PQ17" s="97"/>
      <c r="PR17" s="97"/>
      <c r="PS17" s="97"/>
      <c r="PT17" s="97"/>
      <c r="PU17" s="97"/>
      <c r="PV17" s="97"/>
      <c r="PW17" s="97"/>
      <c r="PX17" s="97"/>
      <c r="PY17" s="97"/>
      <c r="PZ17" s="97"/>
      <c r="QA17" s="97"/>
      <c r="QB17" s="97"/>
      <c r="QC17" s="97"/>
      <c r="QD17" s="97"/>
      <c r="QE17" s="97"/>
      <c r="QF17" s="97"/>
      <c r="QG17" s="97"/>
      <c r="QH17" s="97"/>
      <c r="QI17" s="97"/>
      <c r="QJ17" s="97"/>
      <c r="QK17" s="97"/>
      <c r="QL17" s="97"/>
      <c r="QM17" s="97"/>
      <c r="QN17" s="97"/>
      <c r="QO17" s="97"/>
      <c r="QP17" s="97"/>
      <c r="QQ17" s="97"/>
      <c r="QR17" s="97"/>
      <c r="QS17" s="97"/>
      <c r="QT17" s="97"/>
      <c r="QU17" s="97"/>
      <c r="QV17" s="97"/>
      <c r="QW17" s="97"/>
      <c r="QX17" s="97"/>
      <c r="QY17" s="97"/>
      <c r="QZ17" s="97"/>
      <c r="RA17" s="97"/>
      <c r="RB17" s="97"/>
      <c r="RC17" s="97"/>
      <c r="RD17" s="97"/>
      <c r="RE17" s="97"/>
      <c r="RF17" s="97"/>
      <c r="RG17" s="97"/>
      <c r="RH17" s="97"/>
      <c r="RI17" s="97"/>
      <c r="RJ17" s="97"/>
      <c r="RK17" s="97"/>
      <c r="RL17" s="97"/>
      <c r="RM17" s="97"/>
      <c r="RN17" s="97"/>
      <c r="RO17" s="97"/>
      <c r="RP17" s="97"/>
      <c r="RQ17" s="97"/>
      <c r="RR17" s="97"/>
      <c r="RS17" s="97"/>
      <c r="RT17" s="97"/>
      <c r="RU17" s="97"/>
      <c r="RV17" s="97"/>
      <c r="RW17" s="97"/>
      <c r="RX17" s="97"/>
      <c r="RY17" s="97"/>
      <c r="RZ17" s="97"/>
      <c r="SA17" s="97"/>
      <c r="SB17" s="97"/>
      <c r="SC17" s="97"/>
      <c r="SD17" s="97"/>
      <c r="SE17" s="97"/>
      <c r="SF17" s="97"/>
      <c r="SG17" s="97"/>
      <c r="SH17" s="97"/>
      <c r="SI17" s="97"/>
      <c r="SJ17" s="97"/>
      <c r="SK17" s="97"/>
      <c r="SL17" s="97"/>
      <c r="SM17" s="97"/>
      <c r="SN17" s="97"/>
      <c r="SO17" s="97"/>
      <c r="SP17" s="97"/>
      <c r="SQ17" s="97"/>
      <c r="SR17" s="97"/>
      <c r="SS17" s="97"/>
      <c r="ST17" s="97"/>
      <c r="SU17" s="97"/>
      <c r="SV17" s="97"/>
      <c r="SW17" s="97"/>
      <c r="SX17" s="97"/>
      <c r="SY17" s="97"/>
      <c r="SZ17" s="97"/>
      <c r="TA17" s="97"/>
      <c r="TB17" s="97"/>
      <c r="TC17" s="97"/>
      <c r="TD17" s="97"/>
      <c r="TE17" s="97"/>
      <c r="TF17" s="97"/>
      <c r="TG17" s="97"/>
      <c r="TH17" s="97"/>
      <c r="TI17" s="97"/>
      <c r="TJ17" s="97"/>
      <c r="TK17" s="97"/>
      <c r="TL17" s="97"/>
      <c r="TM17" s="97"/>
      <c r="TN17" s="97"/>
      <c r="TO17" s="97"/>
      <c r="TP17" s="97"/>
      <c r="TQ17" s="97"/>
      <c r="TR17" s="97"/>
      <c r="TS17" s="97"/>
      <c r="TT17" s="97"/>
      <c r="TU17" s="97"/>
      <c r="TV17" s="97"/>
      <c r="TW17" s="97"/>
      <c r="TX17" s="97"/>
      <c r="TY17" s="97"/>
      <c r="TZ17" s="97"/>
      <c r="UA17" s="97"/>
      <c r="UB17" s="97"/>
      <c r="UC17" s="97"/>
      <c r="UD17" s="97"/>
      <c r="UE17" s="97"/>
      <c r="UF17" s="97"/>
      <c r="UG17" s="97"/>
      <c r="UH17" s="97"/>
      <c r="UI17" s="97"/>
      <c r="UJ17" s="97"/>
      <c r="UK17" s="97"/>
      <c r="UL17" s="97"/>
      <c r="UM17" s="97"/>
      <c r="UN17" s="97"/>
      <c r="UO17" s="97"/>
      <c r="UP17" s="97"/>
      <c r="UQ17" s="97"/>
      <c r="UR17" s="97"/>
      <c r="US17" s="97"/>
      <c r="UT17" s="97"/>
      <c r="UU17" s="97"/>
      <c r="UV17" s="97"/>
      <c r="UW17" s="97"/>
      <c r="UX17" s="97"/>
      <c r="UY17" s="97"/>
      <c r="UZ17" s="97"/>
      <c r="VA17" s="97"/>
      <c r="VB17" s="97"/>
      <c r="VC17" s="97"/>
      <c r="VD17" s="97"/>
      <c r="VE17" s="97"/>
      <c r="VF17" s="97"/>
      <c r="VG17" s="97"/>
      <c r="VH17" s="97"/>
      <c r="VI17" s="97"/>
      <c r="VJ17" s="97"/>
      <c r="VK17" s="97"/>
      <c r="VL17" s="97"/>
      <c r="VM17" s="97"/>
      <c r="VN17" s="97"/>
      <c r="VO17" s="97"/>
      <c r="VP17" s="97"/>
      <c r="VQ17" s="97"/>
      <c r="VR17" s="97"/>
      <c r="VS17" s="97"/>
      <c r="VT17" s="97"/>
      <c r="VU17" s="97"/>
      <c r="VV17" s="97"/>
      <c r="VW17" s="97"/>
      <c r="VX17" s="97"/>
      <c r="VY17" s="97"/>
      <c r="VZ17" s="97"/>
      <c r="WA17" s="97"/>
      <c r="WB17" s="97"/>
      <c r="WC17" s="97"/>
      <c r="WD17" s="97"/>
      <c r="WE17" s="97"/>
      <c r="WF17" s="97"/>
      <c r="WG17" s="97"/>
      <c r="WH17" s="97"/>
      <c r="WI17" s="97"/>
      <c r="WJ17" s="97"/>
      <c r="WK17" s="97"/>
      <c r="WL17" s="97"/>
      <c r="WM17" s="97"/>
      <c r="WN17" s="97"/>
      <c r="WO17" s="97"/>
      <c r="WP17" s="97"/>
      <c r="WQ17" s="97"/>
      <c r="WR17" s="97"/>
      <c r="WS17" s="97"/>
      <c r="WT17" s="97"/>
      <c r="WU17" s="97"/>
      <c r="WV17" s="97"/>
      <c r="WW17" s="97"/>
      <c r="WX17" s="97"/>
      <c r="WY17" s="97"/>
      <c r="WZ17" s="97"/>
      <c r="XA17" s="97"/>
      <c r="XB17" s="97"/>
      <c r="XC17" s="97"/>
      <c r="XD17" s="97"/>
      <c r="XE17" s="97"/>
      <c r="XF17" s="97"/>
      <c r="XG17" s="97"/>
      <c r="XH17" s="97"/>
      <c r="XI17" s="97"/>
      <c r="XJ17" s="97"/>
      <c r="XK17" s="97"/>
      <c r="XL17" s="97"/>
      <c r="XM17" s="97"/>
      <c r="XN17" s="97"/>
      <c r="XO17" s="97"/>
      <c r="XP17" s="97"/>
      <c r="XQ17" s="97"/>
      <c r="XR17" s="97"/>
      <c r="XS17" s="97"/>
      <c r="XT17" s="97"/>
      <c r="XU17" s="97"/>
      <c r="XV17" s="97"/>
      <c r="XW17" s="97"/>
      <c r="XX17" s="97"/>
      <c r="XY17" s="97"/>
      <c r="XZ17" s="97"/>
      <c r="YA17" s="97"/>
      <c r="YB17" s="97"/>
      <c r="YC17" s="97"/>
      <c r="YD17" s="97"/>
      <c r="YE17" s="97"/>
      <c r="YF17" s="97"/>
      <c r="YG17" s="97"/>
      <c r="YH17" s="97"/>
      <c r="YI17" s="97"/>
      <c r="YJ17" s="97"/>
      <c r="YK17" s="97"/>
      <c r="YL17" s="97"/>
      <c r="YM17" s="97"/>
      <c r="YN17" s="97"/>
      <c r="YO17" s="97"/>
      <c r="YP17" s="97"/>
      <c r="YQ17" s="97"/>
      <c r="YR17" s="97"/>
      <c r="YS17" s="97"/>
      <c r="YT17" s="97"/>
      <c r="YU17" s="97"/>
      <c r="YV17" s="97"/>
      <c r="YW17" s="97"/>
      <c r="YX17" s="97"/>
      <c r="YY17" s="97"/>
      <c r="YZ17" s="97"/>
      <c r="ZA17" s="97"/>
      <c r="ZB17" s="97"/>
      <c r="ZC17" s="97"/>
      <c r="ZD17" s="97"/>
      <c r="ZE17" s="97"/>
      <c r="ZF17" s="97"/>
      <c r="ZG17" s="97"/>
      <c r="ZH17" s="97"/>
      <c r="ZI17" s="97"/>
      <c r="ZJ17" s="97"/>
      <c r="ZK17" s="97"/>
      <c r="ZL17" s="97"/>
      <c r="ZM17" s="97"/>
      <c r="ZN17" s="97"/>
      <c r="ZO17" s="97"/>
      <c r="ZP17" s="97"/>
      <c r="ZQ17" s="97"/>
      <c r="ZR17" s="97"/>
      <c r="ZS17" s="97"/>
      <c r="ZT17" s="97"/>
      <c r="ZU17" s="97"/>
      <c r="ZV17" s="97"/>
      <c r="ZW17" s="97"/>
      <c r="ZX17" s="97"/>
      <c r="ZY17" s="97"/>
      <c r="ZZ17" s="97"/>
      <c r="AAA17" s="97"/>
      <c r="AAB17" s="97"/>
      <c r="AAC17" s="97"/>
      <c r="AAD17" s="97"/>
      <c r="AAE17" s="97"/>
      <c r="AAF17" s="97"/>
      <c r="AAG17" s="97"/>
      <c r="AAH17" s="97"/>
      <c r="AAI17" s="97"/>
      <c r="AAJ17" s="97"/>
      <c r="AAK17" s="97"/>
      <c r="AAL17" s="97"/>
      <c r="AAM17" s="97"/>
      <c r="AAN17" s="97"/>
      <c r="AAO17" s="97"/>
      <c r="AAP17" s="97"/>
      <c r="AAQ17" s="97"/>
      <c r="AAR17" s="97"/>
      <c r="AAS17" s="97"/>
      <c r="AAT17" s="97"/>
      <c r="AAU17" s="97"/>
      <c r="AAV17" s="97"/>
      <c r="AAW17" s="97"/>
      <c r="AAX17" s="97"/>
      <c r="AAY17" s="97"/>
      <c r="AAZ17" s="97"/>
      <c r="ABA17" s="97"/>
      <c r="ABB17" s="97"/>
      <c r="ABC17" s="97"/>
      <c r="ABD17" s="97"/>
      <c r="ABE17" s="97"/>
      <c r="ABF17" s="97"/>
      <c r="ABG17" s="97"/>
      <c r="ABH17" s="97"/>
      <c r="ABI17" s="97"/>
      <c r="ABJ17" s="97"/>
      <c r="ABK17" s="97"/>
      <c r="ABL17" s="97"/>
      <c r="ABM17" s="97"/>
      <c r="ABN17" s="97"/>
      <c r="ABO17" s="97"/>
      <c r="ABP17" s="97"/>
      <c r="ABQ17" s="97"/>
      <c r="ABR17" s="97"/>
      <c r="ABS17" s="97"/>
      <c r="ABT17" s="97"/>
      <c r="ABU17" s="97"/>
      <c r="ABV17" s="97"/>
      <c r="ABW17" s="97"/>
      <c r="ABX17" s="97"/>
      <c r="ABY17" s="97"/>
      <c r="ABZ17" s="97"/>
      <c r="ACA17" s="97"/>
      <c r="ACB17" s="97"/>
      <c r="ACC17" s="97"/>
      <c r="ACD17" s="97"/>
      <c r="ACE17" s="97"/>
      <c r="ACF17" s="97"/>
      <c r="ACG17" s="97"/>
      <c r="ACH17" s="97"/>
      <c r="ACI17" s="97"/>
      <c r="ACJ17" s="97"/>
      <c r="ACK17" s="97"/>
      <c r="ACL17" s="97"/>
      <c r="ACM17" s="97"/>
      <c r="ACN17" s="97"/>
      <c r="ACO17" s="97"/>
      <c r="ACP17" s="97"/>
      <c r="ACQ17" s="97"/>
      <c r="ACR17" s="97"/>
      <c r="ACS17" s="97"/>
      <c r="ACT17" s="97"/>
      <c r="ACU17" s="97"/>
      <c r="ACV17" s="97"/>
      <c r="ACW17" s="97"/>
      <c r="ACX17" s="97"/>
      <c r="ACY17" s="97"/>
      <c r="ACZ17" s="97"/>
      <c r="ADA17" s="97"/>
      <c r="ADB17" s="97"/>
      <c r="ADC17" s="97"/>
      <c r="ADD17" s="97"/>
      <c r="ADE17" s="97"/>
      <c r="ADF17" s="97"/>
      <c r="ADG17" s="97"/>
      <c r="ADH17" s="97"/>
      <c r="ADI17" s="97"/>
      <c r="ADJ17" s="97"/>
      <c r="ADK17" s="97"/>
      <c r="ADL17" s="97"/>
      <c r="ADM17" s="97"/>
      <c r="ADN17" s="97"/>
      <c r="ADO17" s="97"/>
      <c r="ADP17" s="97"/>
      <c r="ADQ17" s="97"/>
      <c r="ADR17" s="97"/>
      <c r="ADS17" s="97"/>
      <c r="ADT17" s="97"/>
      <c r="ADU17" s="97"/>
      <c r="ADV17" s="97"/>
      <c r="ADW17" s="97"/>
      <c r="ADX17" s="97"/>
      <c r="ADY17" s="97"/>
      <c r="ADZ17" s="97"/>
      <c r="AEA17" s="97"/>
      <c r="AEB17" s="97"/>
      <c r="AEC17" s="97"/>
      <c r="AED17" s="97"/>
      <c r="AEE17" s="97"/>
      <c r="AEF17" s="97"/>
      <c r="AEG17" s="97"/>
      <c r="AEH17" s="97"/>
      <c r="AEI17" s="97"/>
      <c r="AEJ17" s="97"/>
      <c r="AEK17" s="97"/>
      <c r="AEL17" s="97"/>
      <c r="AEM17" s="97"/>
      <c r="AEN17" s="97"/>
      <c r="AEO17" s="97"/>
      <c r="AEP17" s="97"/>
      <c r="AEQ17" s="97"/>
      <c r="AER17" s="97"/>
      <c r="AES17" s="97"/>
      <c r="AET17" s="97"/>
      <c r="AEU17" s="97"/>
      <c r="AEV17" s="97"/>
      <c r="AEW17" s="97"/>
      <c r="AEX17" s="97"/>
      <c r="AEY17" s="97"/>
      <c r="AEZ17" s="97"/>
      <c r="AFA17" s="97"/>
      <c r="AFB17" s="97"/>
      <c r="AFC17" s="97"/>
      <c r="AFD17" s="97"/>
      <c r="AFE17" s="97"/>
      <c r="AFF17" s="97"/>
      <c r="AFG17" s="97"/>
      <c r="AFH17" s="97"/>
      <c r="AFI17" s="97"/>
      <c r="AFJ17" s="97"/>
      <c r="AFK17" s="97"/>
      <c r="AFL17" s="97"/>
      <c r="AFM17" s="97"/>
      <c r="AFN17" s="97"/>
      <c r="AFO17" s="97"/>
      <c r="AFP17" s="97"/>
      <c r="AFQ17" s="97"/>
      <c r="AFR17" s="97"/>
      <c r="AFS17" s="97"/>
      <c r="AFT17" s="97"/>
      <c r="AFU17" s="97"/>
      <c r="AFV17" s="97"/>
      <c r="AFW17" s="97"/>
      <c r="AFX17" s="97"/>
      <c r="AFY17" s="97"/>
      <c r="AFZ17" s="97"/>
      <c r="AGA17" s="97"/>
      <c r="AGB17" s="97"/>
      <c r="AGC17" s="97"/>
      <c r="AGD17" s="97"/>
      <c r="AGE17" s="97"/>
      <c r="AGF17" s="97"/>
      <c r="AGG17" s="97"/>
      <c r="AGH17" s="97"/>
      <c r="AGI17" s="97"/>
      <c r="AGJ17" s="97"/>
      <c r="AGK17" s="97"/>
      <c r="AGL17" s="97"/>
      <c r="AGM17" s="97"/>
      <c r="AGN17" s="97"/>
      <c r="AGO17" s="97"/>
      <c r="AGP17" s="97"/>
      <c r="AGQ17" s="97"/>
      <c r="AGR17" s="97"/>
      <c r="AGS17" s="97"/>
      <c r="AGT17" s="97"/>
      <c r="AGU17" s="97"/>
      <c r="AGV17" s="97"/>
      <c r="AGW17" s="97"/>
      <c r="AGX17" s="97"/>
      <c r="AGY17" s="97"/>
      <c r="AGZ17" s="97"/>
      <c r="AHA17" s="97"/>
      <c r="AHB17" s="97"/>
      <c r="AHC17" s="97"/>
      <c r="AHD17" s="97"/>
      <c r="AHE17" s="97"/>
      <c r="AHF17" s="97"/>
      <c r="AHG17" s="97"/>
      <c r="AHH17" s="97"/>
      <c r="AHI17" s="97"/>
      <c r="AHJ17" s="97"/>
      <c r="AHK17" s="97"/>
      <c r="AHL17" s="97"/>
      <c r="AHM17" s="97"/>
      <c r="AHN17" s="97"/>
      <c r="AHO17" s="97"/>
      <c r="AHP17" s="97"/>
      <c r="AHQ17" s="97"/>
      <c r="AHR17" s="97"/>
      <c r="AHS17" s="97"/>
      <c r="AHT17" s="97"/>
      <c r="AHU17" s="97"/>
      <c r="AHV17" s="97"/>
      <c r="AHW17" s="97"/>
      <c r="AHX17" s="97"/>
      <c r="AHY17" s="97"/>
      <c r="AHZ17" s="97"/>
      <c r="AIA17" s="97"/>
      <c r="AIB17" s="97"/>
      <c r="AIC17" s="97"/>
      <c r="AID17" s="97"/>
      <c r="AIE17" s="97"/>
      <c r="AIF17" s="97"/>
      <c r="AIG17" s="97"/>
      <c r="AIH17" s="97"/>
      <c r="AII17" s="97"/>
      <c r="AIJ17" s="97"/>
      <c r="AIK17" s="97"/>
      <c r="AIL17" s="97"/>
      <c r="AIM17" s="97"/>
      <c r="AIN17" s="97"/>
      <c r="AIO17" s="97"/>
      <c r="AIP17" s="97"/>
      <c r="AIQ17" s="97"/>
      <c r="AIR17" s="97"/>
      <c r="AIS17" s="97"/>
      <c r="AIT17" s="97"/>
      <c r="AIU17" s="97"/>
      <c r="AIV17" s="97"/>
      <c r="AIW17" s="97"/>
      <c r="AIX17" s="97"/>
      <c r="AIY17" s="97"/>
      <c r="AIZ17" s="97"/>
      <c r="AJA17" s="97"/>
      <c r="AJB17" s="97"/>
      <c r="AJC17" s="97"/>
      <c r="AJD17" s="97"/>
      <c r="AJE17" s="97"/>
      <c r="AJF17" s="97"/>
      <c r="AJG17" s="97"/>
      <c r="AJH17" s="97"/>
      <c r="AJI17" s="97"/>
      <c r="AJJ17" s="97"/>
      <c r="AJK17" s="97"/>
      <c r="AJL17" s="97"/>
      <c r="AJM17" s="97"/>
      <c r="AJN17" s="97"/>
      <c r="AJO17" s="97"/>
      <c r="AJP17" s="97"/>
      <c r="AJQ17" s="97"/>
      <c r="AJR17" s="97"/>
      <c r="AJS17" s="97"/>
      <c r="AJT17" s="97"/>
      <c r="AJU17" s="97"/>
      <c r="AJV17" s="97"/>
      <c r="AJW17" s="97"/>
      <c r="AJX17" s="97"/>
      <c r="AJY17" s="97"/>
      <c r="AJZ17" s="97"/>
      <c r="AKA17" s="97"/>
      <c r="AKB17" s="97"/>
      <c r="AKC17" s="97"/>
      <c r="AKD17" s="97"/>
      <c r="AKE17" s="97"/>
      <c r="AKF17" s="97"/>
      <c r="AKG17" s="97"/>
      <c r="AKH17" s="97"/>
      <c r="AKI17" s="97"/>
      <c r="AKJ17" s="97"/>
      <c r="AKK17" s="97"/>
      <c r="AKL17" s="97"/>
      <c r="AKM17" s="97"/>
      <c r="AKN17" s="97"/>
      <c r="AKO17" s="97"/>
      <c r="AKP17" s="97"/>
      <c r="AKQ17" s="97"/>
      <c r="AKR17" s="97"/>
      <c r="AKS17" s="97"/>
      <c r="AKT17" s="97"/>
      <c r="AKU17" s="97"/>
      <c r="AKV17" s="97"/>
      <c r="AKW17" s="97"/>
      <c r="AKX17" s="97"/>
      <c r="AKY17" s="97"/>
      <c r="AKZ17" s="97"/>
      <c r="ALA17" s="97"/>
      <c r="ALB17" s="97"/>
      <c r="ALC17" s="97"/>
      <c r="ALD17" s="97"/>
      <c r="ALE17" s="97"/>
      <c r="ALF17" s="97"/>
      <c r="ALG17" s="97"/>
      <c r="ALH17" s="97"/>
      <c r="ALI17" s="97"/>
      <c r="ALJ17" s="97"/>
      <c r="ALK17" s="97"/>
      <c r="ALL17" s="97"/>
      <c r="ALM17" s="97"/>
      <c r="ALN17" s="97"/>
      <c r="ALO17" s="97"/>
      <c r="ALP17" s="97"/>
      <c r="ALQ17" s="97"/>
      <c r="ALR17" s="97"/>
      <c r="ALS17" s="97"/>
      <c r="ALT17" s="97"/>
      <c r="ALU17" s="97"/>
      <c r="ALV17" s="97"/>
      <c r="ALW17" s="97"/>
      <c r="ALX17" s="97"/>
      <c r="ALY17" s="97"/>
      <c r="ALZ17" s="97"/>
      <c r="AMA17" s="97"/>
      <c r="AMB17" s="97"/>
      <c r="AMC17" s="97"/>
      <c r="AMD17" s="97"/>
      <c r="AME17" s="97"/>
      <c r="AMF17" s="97"/>
      <c r="AMG17" s="97"/>
      <c r="AMH17" s="97"/>
      <c r="AMI17" s="97"/>
      <c r="AMJ17" s="97"/>
      <c r="AMK17" s="97"/>
      <c r="AML17" s="97"/>
    </row>
    <row r="18" spans="1:1026" ht="216.6" customHeight="1" x14ac:dyDescent="0.25">
      <c r="A18" s="163" t="s">
        <v>126</v>
      </c>
      <c r="B18" s="162">
        <v>1</v>
      </c>
      <c r="C18" s="48" t="s">
        <v>11</v>
      </c>
      <c r="D18" s="47" t="s">
        <v>197</v>
      </c>
      <c r="E18" s="166" t="s">
        <v>152</v>
      </c>
      <c r="F18" s="158" t="s">
        <v>147</v>
      </c>
      <c r="G18" s="15" t="s">
        <v>78</v>
      </c>
      <c r="H18" s="48" t="s">
        <v>146</v>
      </c>
      <c r="I18" s="156" t="s">
        <v>79</v>
      </c>
      <c r="J18" s="48"/>
      <c r="K18" s="48">
        <v>40</v>
      </c>
      <c r="L18" s="159" t="s">
        <v>203</v>
      </c>
    </row>
  </sheetData>
  <mergeCells count="12">
    <mergeCell ref="J6:J17"/>
    <mergeCell ref="C1:L1"/>
    <mergeCell ref="C2:L2"/>
    <mergeCell ref="C3:L3"/>
    <mergeCell ref="F6:F17"/>
    <mergeCell ref="I6:I15"/>
    <mergeCell ref="E6:E7"/>
    <mergeCell ref="G6:G7"/>
    <mergeCell ref="G8:G9"/>
    <mergeCell ref="G10:G11"/>
    <mergeCell ref="G12:G13"/>
    <mergeCell ref="G14:G15"/>
  </mergeCells>
  <conditionalFormatting sqref="D18">
    <cfRule type="containsBlanks" dxfId="7" priority="4">
      <formula>LEN(TRIM(D18))=0</formula>
    </cfRule>
  </conditionalFormatting>
  <conditionalFormatting sqref="D6:D13">
    <cfRule type="containsBlanks" dxfId="6" priority="2">
      <formula>LEN(TRIM(D6))=0</formula>
    </cfRule>
  </conditionalFormatting>
  <pageMargins left="0.7" right="0.7" top="0.75" bottom="0.75" header="0.51180555555555496" footer="0.51180555555555496"/>
  <pageSetup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L14"/>
  <sheetViews>
    <sheetView tabSelected="1" topLeftCell="A12" zoomScale="90" zoomScaleNormal="90" workbookViewId="0">
      <selection activeCell="D12" sqref="D12"/>
    </sheetView>
  </sheetViews>
  <sheetFormatPr baseColWidth="10" defaultColWidth="9.140625" defaultRowHeight="15" x14ac:dyDescent="0.25"/>
  <cols>
    <col min="1" max="1" width="9.140625" style="3"/>
    <col min="2" max="2" width="10.7109375" style="1" bestFit="1" customWidth="1"/>
    <col min="3" max="3" width="8.7109375" style="1" bestFit="1" customWidth="1"/>
    <col min="4" max="4" width="150.28515625" style="1" customWidth="1"/>
    <col min="5" max="5" width="22.7109375" style="1" bestFit="1" customWidth="1"/>
    <col min="6" max="6" width="29.140625" style="1" customWidth="1"/>
    <col min="7" max="7" width="11.28515625" style="1" bestFit="1" customWidth="1"/>
    <col min="8" max="8" width="24.28515625" style="1" bestFit="1" customWidth="1"/>
    <col min="9" max="9" width="53.42578125" style="1" customWidth="1"/>
    <col min="10" max="10" width="22.42578125" style="1" customWidth="1"/>
    <col min="11" max="11" width="12" style="1" customWidth="1"/>
    <col min="12" max="12" width="87" style="1" bestFit="1" customWidth="1"/>
    <col min="13" max="13" width="9.140625" style="1"/>
    <col min="14" max="14" width="16.42578125" style="1" bestFit="1" customWidth="1"/>
    <col min="15" max="15" width="48.7109375" style="1" customWidth="1"/>
    <col min="16" max="1026" width="9.140625" style="1"/>
  </cols>
  <sheetData>
    <row r="1" spans="1:1026" ht="21" x14ac:dyDescent="0.25">
      <c r="B1" s="183"/>
      <c r="C1" s="183"/>
      <c r="D1" s="183"/>
      <c r="E1" s="183"/>
      <c r="F1" s="183"/>
      <c r="G1" s="183"/>
      <c r="H1" s="183"/>
      <c r="I1" s="183"/>
      <c r="J1" s="183"/>
      <c r="K1" s="183"/>
      <c r="L1" s="183"/>
    </row>
    <row r="2" spans="1:1026" ht="21" x14ac:dyDescent="0.35">
      <c r="B2" s="184"/>
      <c r="C2" s="184"/>
      <c r="D2" s="184"/>
      <c r="E2" s="184"/>
      <c r="F2" s="184"/>
      <c r="G2" s="184"/>
      <c r="H2" s="184"/>
      <c r="I2" s="184"/>
      <c r="J2" s="184"/>
      <c r="K2" s="184"/>
      <c r="L2" s="184"/>
    </row>
    <row r="3" spans="1:1026" ht="18.75" x14ac:dyDescent="0.3">
      <c r="B3" s="185"/>
      <c r="C3" s="185"/>
      <c r="D3" s="185"/>
      <c r="E3" s="185"/>
      <c r="F3" s="185"/>
      <c r="G3" s="185"/>
      <c r="H3" s="185"/>
      <c r="I3" s="185"/>
      <c r="J3" s="185"/>
      <c r="K3" s="185"/>
      <c r="L3" s="185"/>
    </row>
    <row r="4" spans="1:1026" ht="18.75" x14ac:dyDescent="0.3">
      <c r="B4" s="185"/>
      <c r="C4" s="185"/>
      <c r="D4" s="185"/>
      <c r="E4" s="185"/>
      <c r="F4" s="185"/>
      <c r="G4" s="185"/>
      <c r="H4" s="185"/>
      <c r="I4" s="185"/>
      <c r="J4" s="185"/>
      <c r="K4" s="185"/>
      <c r="L4" s="185"/>
    </row>
    <row r="5" spans="1:1026" ht="26.25" x14ac:dyDescent="0.4">
      <c r="B5" s="9"/>
      <c r="C5" s="9"/>
      <c r="D5" s="20" t="s">
        <v>31</v>
      </c>
      <c r="E5" s="45"/>
      <c r="F5" s="45"/>
      <c r="G5" s="45"/>
      <c r="H5" s="45"/>
      <c r="I5" s="45"/>
      <c r="J5" s="45"/>
      <c r="K5" s="45"/>
      <c r="L5" s="45"/>
    </row>
    <row r="6" spans="1:1026" s="103" customFormat="1" ht="137.25" customHeight="1" thickBot="1" x14ac:dyDescent="0.3">
      <c r="A6" s="100" t="s">
        <v>22</v>
      </c>
      <c r="B6" s="101" t="s">
        <v>0</v>
      </c>
      <c r="C6" s="100" t="s">
        <v>1</v>
      </c>
      <c r="D6" s="101" t="s">
        <v>2</v>
      </c>
      <c r="E6" s="100" t="s">
        <v>3</v>
      </c>
      <c r="F6" s="100" t="s">
        <v>4</v>
      </c>
      <c r="G6" s="100" t="s">
        <v>5</v>
      </c>
      <c r="H6" s="100" t="s">
        <v>15</v>
      </c>
      <c r="I6" s="100" t="s">
        <v>7</v>
      </c>
      <c r="J6" s="100" t="s">
        <v>8</v>
      </c>
      <c r="K6" s="100" t="s">
        <v>9</v>
      </c>
      <c r="L6" s="100" t="s">
        <v>10</v>
      </c>
      <c r="M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c r="IR6" s="102"/>
      <c r="IS6" s="102"/>
      <c r="IT6" s="102"/>
      <c r="IU6" s="102"/>
      <c r="IV6" s="102"/>
      <c r="IW6" s="102"/>
      <c r="IX6" s="102"/>
      <c r="IY6" s="102"/>
      <c r="IZ6" s="102"/>
      <c r="JA6" s="102"/>
      <c r="JB6" s="102"/>
      <c r="JC6" s="102"/>
      <c r="JD6" s="102"/>
      <c r="JE6" s="102"/>
      <c r="JF6" s="102"/>
      <c r="JG6" s="102"/>
      <c r="JH6" s="102"/>
      <c r="JI6" s="102"/>
      <c r="JJ6" s="102"/>
      <c r="JK6" s="102"/>
      <c r="JL6" s="102"/>
      <c r="JM6" s="102"/>
      <c r="JN6" s="102"/>
      <c r="JO6" s="102"/>
      <c r="JP6" s="102"/>
      <c r="JQ6" s="102"/>
      <c r="JR6" s="102"/>
      <c r="JS6" s="102"/>
      <c r="JT6" s="102"/>
      <c r="JU6" s="102"/>
      <c r="JV6" s="102"/>
      <c r="JW6" s="102"/>
      <c r="JX6" s="102"/>
      <c r="JY6" s="102"/>
      <c r="JZ6" s="102"/>
      <c r="KA6" s="102"/>
      <c r="KB6" s="102"/>
      <c r="KC6" s="102"/>
      <c r="KD6" s="102"/>
      <c r="KE6" s="102"/>
      <c r="KF6" s="102"/>
      <c r="KG6" s="102"/>
      <c r="KH6" s="102"/>
      <c r="KI6" s="102"/>
      <c r="KJ6" s="102"/>
      <c r="KK6" s="102"/>
      <c r="KL6" s="102"/>
      <c r="KM6" s="102"/>
      <c r="KN6" s="102"/>
      <c r="KO6" s="102"/>
      <c r="KP6" s="102"/>
      <c r="KQ6" s="102"/>
      <c r="KR6" s="102"/>
      <c r="KS6" s="102"/>
      <c r="KT6" s="102"/>
      <c r="KU6" s="102"/>
      <c r="KV6" s="102"/>
      <c r="KW6" s="102"/>
      <c r="KX6" s="102"/>
      <c r="KY6" s="102"/>
      <c r="KZ6" s="102"/>
      <c r="LA6" s="102"/>
      <c r="LB6" s="102"/>
      <c r="LC6" s="102"/>
      <c r="LD6" s="102"/>
      <c r="LE6" s="102"/>
      <c r="LF6" s="102"/>
      <c r="LG6" s="102"/>
      <c r="LH6" s="102"/>
      <c r="LI6" s="102"/>
      <c r="LJ6" s="102"/>
      <c r="LK6" s="102"/>
      <c r="LL6" s="102"/>
      <c r="LM6" s="102"/>
      <c r="LN6" s="102"/>
      <c r="LO6" s="102"/>
      <c r="LP6" s="102"/>
      <c r="LQ6" s="102"/>
      <c r="LR6" s="102"/>
      <c r="LS6" s="102"/>
      <c r="LT6" s="102"/>
      <c r="LU6" s="102"/>
      <c r="LV6" s="102"/>
      <c r="LW6" s="102"/>
      <c r="LX6" s="102"/>
      <c r="LY6" s="102"/>
      <c r="LZ6" s="102"/>
      <c r="MA6" s="102"/>
      <c r="MB6" s="102"/>
      <c r="MC6" s="102"/>
      <c r="MD6" s="102"/>
      <c r="ME6" s="102"/>
      <c r="MF6" s="102"/>
      <c r="MG6" s="102"/>
      <c r="MH6" s="102"/>
      <c r="MI6" s="102"/>
      <c r="MJ6" s="102"/>
      <c r="MK6" s="102"/>
      <c r="ML6" s="102"/>
      <c r="MM6" s="102"/>
      <c r="MN6" s="102"/>
      <c r="MO6" s="102"/>
      <c r="MP6" s="102"/>
      <c r="MQ6" s="102"/>
      <c r="MR6" s="102"/>
      <c r="MS6" s="102"/>
      <c r="MT6" s="102"/>
      <c r="MU6" s="102"/>
      <c r="MV6" s="102"/>
      <c r="MW6" s="102"/>
      <c r="MX6" s="102"/>
      <c r="MY6" s="102"/>
      <c r="MZ6" s="102"/>
      <c r="NA6" s="102"/>
      <c r="NB6" s="102"/>
      <c r="NC6" s="102"/>
      <c r="ND6" s="102"/>
      <c r="NE6" s="102"/>
      <c r="NF6" s="102"/>
      <c r="NG6" s="102"/>
      <c r="NH6" s="102"/>
      <c r="NI6" s="102"/>
      <c r="NJ6" s="102"/>
      <c r="NK6" s="102"/>
      <c r="NL6" s="102"/>
      <c r="NM6" s="102"/>
      <c r="NN6" s="102"/>
      <c r="NO6" s="102"/>
      <c r="NP6" s="102"/>
      <c r="NQ6" s="102"/>
      <c r="NR6" s="102"/>
      <c r="NS6" s="102"/>
      <c r="NT6" s="102"/>
      <c r="NU6" s="102"/>
      <c r="NV6" s="102"/>
      <c r="NW6" s="102"/>
      <c r="NX6" s="102"/>
      <c r="NY6" s="102"/>
      <c r="NZ6" s="102"/>
      <c r="OA6" s="102"/>
      <c r="OB6" s="102"/>
      <c r="OC6" s="102"/>
      <c r="OD6" s="102"/>
      <c r="OE6" s="102"/>
      <c r="OF6" s="102"/>
      <c r="OG6" s="102"/>
      <c r="OH6" s="102"/>
      <c r="OI6" s="102"/>
      <c r="OJ6" s="102"/>
      <c r="OK6" s="102"/>
      <c r="OL6" s="102"/>
      <c r="OM6" s="102"/>
      <c r="ON6" s="102"/>
      <c r="OO6" s="102"/>
      <c r="OP6" s="102"/>
      <c r="OQ6" s="102"/>
      <c r="OR6" s="102"/>
      <c r="OS6" s="102"/>
      <c r="OT6" s="102"/>
      <c r="OU6" s="102"/>
      <c r="OV6" s="102"/>
      <c r="OW6" s="102"/>
      <c r="OX6" s="102"/>
      <c r="OY6" s="102"/>
      <c r="OZ6" s="102"/>
      <c r="PA6" s="102"/>
      <c r="PB6" s="102"/>
      <c r="PC6" s="102"/>
      <c r="PD6" s="102"/>
      <c r="PE6" s="102"/>
      <c r="PF6" s="102"/>
      <c r="PG6" s="102"/>
      <c r="PH6" s="102"/>
      <c r="PI6" s="102"/>
      <c r="PJ6" s="102"/>
      <c r="PK6" s="102"/>
      <c r="PL6" s="102"/>
      <c r="PM6" s="102"/>
      <c r="PN6" s="102"/>
      <c r="PO6" s="102"/>
      <c r="PP6" s="102"/>
      <c r="PQ6" s="102"/>
      <c r="PR6" s="102"/>
      <c r="PS6" s="102"/>
      <c r="PT6" s="102"/>
      <c r="PU6" s="102"/>
      <c r="PV6" s="102"/>
      <c r="PW6" s="102"/>
      <c r="PX6" s="102"/>
      <c r="PY6" s="102"/>
      <c r="PZ6" s="102"/>
      <c r="QA6" s="102"/>
      <c r="QB6" s="102"/>
      <c r="QC6" s="102"/>
      <c r="QD6" s="102"/>
      <c r="QE6" s="102"/>
      <c r="QF6" s="102"/>
      <c r="QG6" s="102"/>
      <c r="QH6" s="102"/>
      <c r="QI6" s="102"/>
      <c r="QJ6" s="102"/>
      <c r="QK6" s="102"/>
      <c r="QL6" s="102"/>
      <c r="QM6" s="102"/>
      <c r="QN6" s="102"/>
      <c r="QO6" s="102"/>
      <c r="QP6" s="102"/>
      <c r="QQ6" s="102"/>
      <c r="QR6" s="102"/>
      <c r="QS6" s="102"/>
      <c r="QT6" s="102"/>
      <c r="QU6" s="102"/>
      <c r="QV6" s="102"/>
      <c r="QW6" s="102"/>
      <c r="QX6" s="102"/>
      <c r="QY6" s="102"/>
      <c r="QZ6" s="102"/>
      <c r="RA6" s="102"/>
      <c r="RB6" s="102"/>
      <c r="RC6" s="102"/>
      <c r="RD6" s="102"/>
      <c r="RE6" s="102"/>
      <c r="RF6" s="102"/>
      <c r="RG6" s="102"/>
      <c r="RH6" s="102"/>
      <c r="RI6" s="102"/>
      <c r="RJ6" s="102"/>
      <c r="RK6" s="102"/>
      <c r="RL6" s="102"/>
      <c r="RM6" s="102"/>
      <c r="RN6" s="102"/>
      <c r="RO6" s="102"/>
      <c r="RP6" s="102"/>
      <c r="RQ6" s="102"/>
      <c r="RR6" s="102"/>
      <c r="RS6" s="102"/>
      <c r="RT6" s="102"/>
      <c r="RU6" s="102"/>
      <c r="RV6" s="102"/>
      <c r="RW6" s="102"/>
      <c r="RX6" s="102"/>
      <c r="RY6" s="102"/>
      <c r="RZ6" s="102"/>
      <c r="SA6" s="102"/>
      <c r="SB6" s="102"/>
      <c r="SC6" s="102"/>
      <c r="SD6" s="102"/>
      <c r="SE6" s="102"/>
      <c r="SF6" s="102"/>
      <c r="SG6" s="102"/>
      <c r="SH6" s="102"/>
      <c r="SI6" s="102"/>
      <c r="SJ6" s="102"/>
      <c r="SK6" s="102"/>
      <c r="SL6" s="102"/>
      <c r="SM6" s="102"/>
      <c r="SN6" s="102"/>
      <c r="SO6" s="102"/>
      <c r="SP6" s="102"/>
      <c r="SQ6" s="102"/>
      <c r="SR6" s="102"/>
      <c r="SS6" s="102"/>
      <c r="ST6" s="102"/>
      <c r="SU6" s="102"/>
      <c r="SV6" s="102"/>
      <c r="SW6" s="102"/>
      <c r="SX6" s="102"/>
      <c r="SY6" s="102"/>
      <c r="SZ6" s="102"/>
      <c r="TA6" s="102"/>
      <c r="TB6" s="102"/>
      <c r="TC6" s="102"/>
      <c r="TD6" s="102"/>
      <c r="TE6" s="102"/>
      <c r="TF6" s="102"/>
      <c r="TG6" s="102"/>
      <c r="TH6" s="102"/>
      <c r="TI6" s="102"/>
      <c r="TJ6" s="102"/>
      <c r="TK6" s="102"/>
      <c r="TL6" s="102"/>
      <c r="TM6" s="102"/>
      <c r="TN6" s="102"/>
      <c r="TO6" s="102"/>
      <c r="TP6" s="102"/>
      <c r="TQ6" s="102"/>
      <c r="TR6" s="102"/>
      <c r="TS6" s="102"/>
      <c r="TT6" s="102"/>
      <c r="TU6" s="102"/>
      <c r="TV6" s="102"/>
      <c r="TW6" s="102"/>
      <c r="TX6" s="102"/>
      <c r="TY6" s="102"/>
      <c r="TZ6" s="102"/>
      <c r="UA6" s="102"/>
      <c r="UB6" s="102"/>
      <c r="UC6" s="102"/>
      <c r="UD6" s="102"/>
      <c r="UE6" s="102"/>
      <c r="UF6" s="102"/>
      <c r="UG6" s="102"/>
      <c r="UH6" s="102"/>
      <c r="UI6" s="102"/>
      <c r="UJ6" s="102"/>
      <c r="UK6" s="102"/>
      <c r="UL6" s="102"/>
      <c r="UM6" s="102"/>
      <c r="UN6" s="102"/>
      <c r="UO6" s="102"/>
      <c r="UP6" s="102"/>
      <c r="UQ6" s="102"/>
      <c r="UR6" s="102"/>
      <c r="US6" s="102"/>
      <c r="UT6" s="102"/>
      <c r="UU6" s="102"/>
      <c r="UV6" s="102"/>
      <c r="UW6" s="102"/>
      <c r="UX6" s="102"/>
      <c r="UY6" s="102"/>
      <c r="UZ6" s="102"/>
      <c r="VA6" s="102"/>
      <c r="VB6" s="102"/>
      <c r="VC6" s="102"/>
      <c r="VD6" s="102"/>
      <c r="VE6" s="102"/>
      <c r="VF6" s="102"/>
      <c r="VG6" s="102"/>
      <c r="VH6" s="102"/>
      <c r="VI6" s="102"/>
      <c r="VJ6" s="102"/>
      <c r="VK6" s="102"/>
      <c r="VL6" s="102"/>
      <c r="VM6" s="102"/>
      <c r="VN6" s="102"/>
      <c r="VO6" s="102"/>
      <c r="VP6" s="102"/>
      <c r="VQ6" s="102"/>
      <c r="VR6" s="102"/>
      <c r="VS6" s="102"/>
      <c r="VT6" s="102"/>
      <c r="VU6" s="102"/>
      <c r="VV6" s="102"/>
      <c r="VW6" s="102"/>
      <c r="VX6" s="102"/>
      <c r="VY6" s="102"/>
      <c r="VZ6" s="102"/>
      <c r="WA6" s="102"/>
      <c r="WB6" s="102"/>
      <c r="WC6" s="102"/>
      <c r="WD6" s="102"/>
      <c r="WE6" s="102"/>
      <c r="WF6" s="102"/>
      <c r="WG6" s="102"/>
      <c r="WH6" s="102"/>
      <c r="WI6" s="102"/>
      <c r="WJ6" s="102"/>
      <c r="WK6" s="102"/>
      <c r="WL6" s="102"/>
      <c r="WM6" s="102"/>
      <c r="WN6" s="102"/>
      <c r="WO6" s="102"/>
      <c r="WP6" s="102"/>
      <c r="WQ6" s="102"/>
      <c r="WR6" s="102"/>
      <c r="WS6" s="102"/>
      <c r="WT6" s="102"/>
      <c r="WU6" s="102"/>
      <c r="WV6" s="102"/>
      <c r="WW6" s="102"/>
      <c r="WX6" s="102"/>
      <c r="WY6" s="102"/>
      <c r="WZ6" s="102"/>
      <c r="XA6" s="102"/>
      <c r="XB6" s="102"/>
      <c r="XC6" s="102"/>
      <c r="XD6" s="102"/>
      <c r="XE6" s="102"/>
      <c r="XF6" s="102"/>
      <c r="XG6" s="102"/>
      <c r="XH6" s="102"/>
      <c r="XI6" s="102"/>
      <c r="XJ6" s="102"/>
      <c r="XK6" s="102"/>
      <c r="XL6" s="102"/>
      <c r="XM6" s="102"/>
      <c r="XN6" s="102"/>
      <c r="XO6" s="102"/>
      <c r="XP6" s="102"/>
      <c r="XQ6" s="102"/>
      <c r="XR6" s="102"/>
      <c r="XS6" s="102"/>
      <c r="XT6" s="102"/>
      <c r="XU6" s="102"/>
      <c r="XV6" s="102"/>
      <c r="XW6" s="102"/>
      <c r="XX6" s="102"/>
      <c r="XY6" s="102"/>
      <c r="XZ6" s="102"/>
      <c r="YA6" s="102"/>
      <c r="YB6" s="102"/>
      <c r="YC6" s="102"/>
      <c r="YD6" s="102"/>
      <c r="YE6" s="102"/>
      <c r="YF6" s="102"/>
      <c r="YG6" s="102"/>
      <c r="YH6" s="102"/>
      <c r="YI6" s="102"/>
      <c r="YJ6" s="102"/>
      <c r="YK6" s="102"/>
      <c r="YL6" s="102"/>
      <c r="YM6" s="102"/>
      <c r="YN6" s="102"/>
      <c r="YO6" s="102"/>
      <c r="YP6" s="102"/>
      <c r="YQ6" s="102"/>
      <c r="YR6" s="102"/>
      <c r="YS6" s="102"/>
      <c r="YT6" s="102"/>
      <c r="YU6" s="102"/>
      <c r="YV6" s="102"/>
      <c r="YW6" s="102"/>
      <c r="YX6" s="102"/>
      <c r="YY6" s="102"/>
      <c r="YZ6" s="102"/>
      <c r="ZA6" s="102"/>
      <c r="ZB6" s="102"/>
      <c r="ZC6" s="102"/>
      <c r="ZD6" s="102"/>
      <c r="ZE6" s="102"/>
      <c r="ZF6" s="102"/>
      <c r="ZG6" s="102"/>
      <c r="ZH6" s="102"/>
      <c r="ZI6" s="102"/>
      <c r="ZJ6" s="102"/>
      <c r="ZK6" s="102"/>
      <c r="ZL6" s="102"/>
      <c r="ZM6" s="102"/>
      <c r="ZN6" s="102"/>
      <c r="ZO6" s="102"/>
      <c r="ZP6" s="102"/>
      <c r="ZQ6" s="102"/>
      <c r="ZR6" s="102"/>
      <c r="ZS6" s="102"/>
      <c r="ZT6" s="102"/>
      <c r="ZU6" s="102"/>
      <c r="ZV6" s="102"/>
      <c r="ZW6" s="102"/>
      <c r="ZX6" s="102"/>
      <c r="ZY6" s="102"/>
      <c r="ZZ6" s="102"/>
      <c r="AAA6" s="102"/>
      <c r="AAB6" s="102"/>
      <c r="AAC6" s="102"/>
      <c r="AAD6" s="102"/>
      <c r="AAE6" s="102"/>
      <c r="AAF6" s="102"/>
      <c r="AAG6" s="102"/>
      <c r="AAH6" s="102"/>
      <c r="AAI6" s="102"/>
      <c r="AAJ6" s="102"/>
      <c r="AAK6" s="102"/>
      <c r="AAL6" s="102"/>
      <c r="AAM6" s="102"/>
      <c r="AAN6" s="102"/>
      <c r="AAO6" s="102"/>
      <c r="AAP6" s="102"/>
      <c r="AAQ6" s="102"/>
      <c r="AAR6" s="102"/>
      <c r="AAS6" s="102"/>
      <c r="AAT6" s="102"/>
      <c r="AAU6" s="102"/>
      <c r="AAV6" s="102"/>
      <c r="AAW6" s="102"/>
      <c r="AAX6" s="102"/>
      <c r="AAY6" s="102"/>
      <c r="AAZ6" s="102"/>
      <c r="ABA6" s="102"/>
      <c r="ABB6" s="102"/>
      <c r="ABC6" s="102"/>
      <c r="ABD6" s="102"/>
      <c r="ABE6" s="102"/>
      <c r="ABF6" s="102"/>
      <c r="ABG6" s="102"/>
      <c r="ABH6" s="102"/>
      <c r="ABI6" s="102"/>
      <c r="ABJ6" s="102"/>
      <c r="ABK6" s="102"/>
      <c r="ABL6" s="102"/>
      <c r="ABM6" s="102"/>
      <c r="ABN6" s="102"/>
      <c r="ABO6" s="102"/>
      <c r="ABP6" s="102"/>
      <c r="ABQ6" s="102"/>
      <c r="ABR6" s="102"/>
      <c r="ABS6" s="102"/>
      <c r="ABT6" s="102"/>
      <c r="ABU6" s="102"/>
      <c r="ABV6" s="102"/>
      <c r="ABW6" s="102"/>
      <c r="ABX6" s="102"/>
      <c r="ABY6" s="102"/>
      <c r="ABZ6" s="102"/>
      <c r="ACA6" s="102"/>
      <c r="ACB6" s="102"/>
      <c r="ACC6" s="102"/>
      <c r="ACD6" s="102"/>
      <c r="ACE6" s="102"/>
      <c r="ACF6" s="102"/>
      <c r="ACG6" s="102"/>
      <c r="ACH6" s="102"/>
      <c r="ACI6" s="102"/>
      <c r="ACJ6" s="102"/>
      <c r="ACK6" s="102"/>
      <c r="ACL6" s="102"/>
      <c r="ACM6" s="102"/>
      <c r="ACN6" s="102"/>
      <c r="ACO6" s="102"/>
      <c r="ACP6" s="102"/>
      <c r="ACQ6" s="102"/>
      <c r="ACR6" s="102"/>
      <c r="ACS6" s="102"/>
      <c r="ACT6" s="102"/>
      <c r="ACU6" s="102"/>
      <c r="ACV6" s="102"/>
      <c r="ACW6" s="102"/>
      <c r="ACX6" s="102"/>
      <c r="ACY6" s="102"/>
      <c r="ACZ6" s="102"/>
      <c r="ADA6" s="102"/>
      <c r="ADB6" s="102"/>
      <c r="ADC6" s="102"/>
      <c r="ADD6" s="102"/>
      <c r="ADE6" s="102"/>
      <c r="ADF6" s="102"/>
      <c r="ADG6" s="102"/>
      <c r="ADH6" s="102"/>
      <c r="ADI6" s="102"/>
      <c r="ADJ6" s="102"/>
      <c r="ADK6" s="102"/>
      <c r="ADL6" s="102"/>
      <c r="ADM6" s="102"/>
      <c r="ADN6" s="102"/>
      <c r="ADO6" s="102"/>
      <c r="ADP6" s="102"/>
      <c r="ADQ6" s="102"/>
      <c r="ADR6" s="102"/>
      <c r="ADS6" s="102"/>
      <c r="ADT6" s="102"/>
      <c r="ADU6" s="102"/>
      <c r="ADV6" s="102"/>
      <c r="ADW6" s="102"/>
      <c r="ADX6" s="102"/>
      <c r="ADY6" s="102"/>
      <c r="ADZ6" s="102"/>
      <c r="AEA6" s="102"/>
      <c r="AEB6" s="102"/>
      <c r="AEC6" s="102"/>
      <c r="AED6" s="102"/>
      <c r="AEE6" s="102"/>
      <c r="AEF6" s="102"/>
      <c r="AEG6" s="102"/>
      <c r="AEH6" s="102"/>
      <c r="AEI6" s="102"/>
      <c r="AEJ6" s="102"/>
      <c r="AEK6" s="102"/>
      <c r="AEL6" s="102"/>
      <c r="AEM6" s="102"/>
      <c r="AEN6" s="102"/>
      <c r="AEO6" s="102"/>
      <c r="AEP6" s="102"/>
      <c r="AEQ6" s="102"/>
      <c r="AER6" s="102"/>
      <c r="AES6" s="102"/>
      <c r="AET6" s="102"/>
      <c r="AEU6" s="102"/>
      <c r="AEV6" s="102"/>
      <c r="AEW6" s="102"/>
      <c r="AEX6" s="102"/>
      <c r="AEY6" s="102"/>
      <c r="AEZ6" s="102"/>
      <c r="AFA6" s="102"/>
      <c r="AFB6" s="102"/>
      <c r="AFC6" s="102"/>
      <c r="AFD6" s="102"/>
      <c r="AFE6" s="102"/>
      <c r="AFF6" s="102"/>
      <c r="AFG6" s="102"/>
      <c r="AFH6" s="102"/>
      <c r="AFI6" s="102"/>
      <c r="AFJ6" s="102"/>
      <c r="AFK6" s="102"/>
      <c r="AFL6" s="102"/>
      <c r="AFM6" s="102"/>
      <c r="AFN6" s="102"/>
      <c r="AFO6" s="102"/>
      <c r="AFP6" s="102"/>
      <c r="AFQ6" s="102"/>
      <c r="AFR6" s="102"/>
      <c r="AFS6" s="102"/>
      <c r="AFT6" s="102"/>
      <c r="AFU6" s="102"/>
      <c r="AFV6" s="102"/>
      <c r="AFW6" s="102"/>
      <c r="AFX6" s="102"/>
      <c r="AFY6" s="102"/>
      <c r="AFZ6" s="102"/>
      <c r="AGA6" s="102"/>
      <c r="AGB6" s="102"/>
      <c r="AGC6" s="102"/>
      <c r="AGD6" s="102"/>
      <c r="AGE6" s="102"/>
      <c r="AGF6" s="102"/>
      <c r="AGG6" s="102"/>
      <c r="AGH6" s="102"/>
      <c r="AGI6" s="102"/>
      <c r="AGJ6" s="102"/>
      <c r="AGK6" s="102"/>
      <c r="AGL6" s="102"/>
      <c r="AGM6" s="102"/>
      <c r="AGN6" s="102"/>
      <c r="AGO6" s="102"/>
      <c r="AGP6" s="102"/>
      <c r="AGQ6" s="102"/>
      <c r="AGR6" s="102"/>
      <c r="AGS6" s="102"/>
      <c r="AGT6" s="102"/>
      <c r="AGU6" s="102"/>
      <c r="AGV6" s="102"/>
      <c r="AGW6" s="102"/>
      <c r="AGX6" s="102"/>
      <c r="AGY6" s="102"/>
      <c r="AGZ6" s="102"/>
      <c r="AHA6" s="102"/>
      <c r="AHB6" s="102"/>
      <c r="AHC6" s="102"/>
      <c r="AHD6" s="102"/>
      <c r="AHE6" s="102"/>
      <c r="AHF6" s="102"/>
      <c r="AHG6" s="102"/>
      <c r="AHH6" s="102"/>
      <c r="AHI6" s="102"/>
      <c r="AHJ6" s="102"/>
      <c r="AHK6" s="102"/>
      <c r="AHL6" s="102"/>
      <c r="AHM6" s="102"/>
      <c r="AHN6" s="102"/>
      <c r="AHO6" s="102"/>
      <c r="AHP6" s="102"/>
      <c r="AHQ6" s="102"/>
      <c r="AHR6" s="102"/>
      <c r="AHS6" s="102"/>
      <c r="AHT6" s="102"/>
      <c r="AHU6" s="102"/>
      <c r="AHV6" s="102"/>
      <c r="AHW6" s="102"/>
      <c r="AHX6" s="102"/>
      <c r="AHY6" s="102"/>
      <c r="AHZ6" s="102"/>
      <c r="AIA6" s="102"/>
      <c r="AIB6" s="102"/>
      <c r="AIC6" s="102"/>
      <c r="AID6" s="102"/>
      <c r="AIE6" s="102"/>
      <c r="AIF6" s="102"/>
      <c r="AIG6" s="102"/>
      <c r="AIH6" s="102"/>
      <c r="AII6" s="102"/>
      <c r="AIJ6" s="102"/>
      <c r="AIK6" s="102"/>
      <c r="AIL6" s="102"/>
      <c r="AIM6" s="102"/>
      <c r="AIN6" s="102"/>
      <c r="AIO6" s="102"/>
      <c r="AIP6" s="102"/>
      <c r="AIQ6" s="102"/>
      <c r="AIR6" s="102"/>
      <c r="AIS6" s="102"/>
      <c r="AIT6" s="102"/>
      <c r="AIU6" s="102"/>
      <c r="AIV6" s="102"/>
      <c r="AIW6" s="102"/>
      <c r="AIX6" s="102"/>
      <c r="AIY6" s="102"/>
      <c r="AIZ6" s="102"/>
      <c r="AJA6" s="102"/>
      <c r="AJB6" s="102"/>
      <c r="AJC6" s="102"/>
      <c r="AJD6" s="102"/>
      <c r="AJE6" s="102"/>
      <c r="AJF6" s="102"/>
      <c r="AJG6" s="102"/>
      <c r="AJH6" s="102"/>
      <c r="AJI6" s="102"/>
      <c r="AJJ6" s="102"/>
      <c r="AJK6" s="102"/>
      <c r="AJL6" s="102"/>
      <c r="AJM6" s="102"/>
      <c r="AJN6" s="102"/>
      <c r="AJO6" s="102"/>
      <c r="AJP6" s="102"/>
      <c r="AJQ6" s="102"/>
      <c r="AJR6" s="102"/>
      <c r="AJS6" s="102"/>
      <c r="AJT6" s="102"/>
      <c r="AJU6" s="102"/>
      <c r="AJV6" s="102"/>
      <c r="AJW6" s="102"/>
      <c r="AJX6" s="102"/>
      <c r="AJY6" s="102"/>
      <c r="AJZ6" s="102"/>
      <c r="AKA6" s="102"/>
      <c r="AKB6" s="102"/>
      <c r="AKC6" s="102"/>
      <c r="AKD6" s="102"/>
      <c r="AKE6" s="102"/>
      <c r="AKF6" s="102"/>
      <c r="AKG6" s="102"/>
      <c r="AKH6" s="102"/>
      <c r="AKI6" s="102"/>
      <c r="AKJ6" s="102"/>
      <c r="AKK6" s="102"/>
      <c r="AKL6" s="102"/>
      <c r="AKM6" s="102"/>
      <c r="AKN6" s="102"/>
      <c r="AKO6" s="102"/>
      <c r="AKP6" s="102"/>
      <c r="AKQ6" s="102"/>
      <c r="AKR6" s="102"/>
      <c r="AKS6" s="102"/>
      <c r="AKT6" s="102"/>
      <c r="AKU6" s="102"/>
      <c r="AKV6" s="102"/>
      <c r="AKW6" s="102"/>
      <c r="AKX6" s="102"/>
      <c r="AKY6" s="102"/>
      <c r="AKZ6" s="102"/>
      <c r="ALA6" s="102"/>
      <c r="ALB6" s="102"/>
      <c r="ALC6" s="102"/>
      <c r="ALD6" s="102"/>
      <c r="ALE6" s="102"/>
      <c r="ALF6" s="102"/>
      <c r="ALG6" s="102"/>
      <c r="ALH6" s="102"/>
      <c r="ALI6" s="102"/>
      <c r="ALJ6" s="102"/>
      <c r="ALK6" s="102"/>
      <c r="ALL6" s="102"/>
      <c r="ALM6" s="102"/>
      <c r="ALN6" s="102"/>
      <c r="ALO6" s="102"/>
      <c r="ALP6" s="102"/>
      <c r="ALQ6" s="102"/>
      <c r="ALR6" s="102"/>
      <c r="ALS6" s="102"/>
      <c r="ALT6" s="102"/>
      <c r="ALU6" s="102"/>
      <c r="ALV6" s="102"/>
      <c r="ALW6" s="102"/>
      <c r="ALX6" s="102"/>
      <c r="ALY6" s="102"/>
      <c r="ALZ6" s="102"/>
      <c r="AMA6" s="102"/>
      <c r="AMB6" s="102"/>
      <c r="AMC6" s="102"/>
      <c r="AMD6" s="102"/>
      <c r="AME6" s="102"/>
      <c r="AMF6" s="102"/>
      <c r="AMG6" s="102"/>
      <c r="AMH6" s="102"/>
      <c r="AMI6" s="102"/>
      <c r="AMJ6" s="102"/>
      <c r="AMK6" s="102"/>
      <c r="AML6" s="102"/>
    </row>
    <row r="7" spans="1:1026" s="67" customFormat="1" ht="178.5" x14ac:dyDescent="0.25">
      <c r="A7" s="104" t="s">
        <v>21</v>
      </c>
      <c r="B7" s="105">
        <v>4</v>
      </c>
      <c r="C7" s="105" t="s">
        <v>11</v>
      </c>
      <c r="D7" s="106" t="s">
        <v>190</v>
      </c>
      <c r="E7" s="105" t="s">
        <v>111</v>
      </c>
      <c r="F7" s="105" t="s">
        <v>109</v>
      </c>
      <c r="G7" s="105" t="s">
        <v>12</v>
      </c>
      <c r="H7" s="105"/>
      <c r="I7" s="105" t="s">
        <v>59</v>
      </c>
      <c r="J7" s="105" t="s">
        <v>110</v>
      </c>
      <c r="K7" s="105">
        <v>40</v>
      </c>
      <c r="L7" s="107" t="s">
        <v>101</v>
      </c>
      <c r="M7" s="108"/>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0"/>
      <c r="LZ7" s="70"/>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0"/>
      <c r="PF7" s="70"/>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0"/>
      <c r="SL7" s="70"/>
      <c r="SM7" s="70"/>
      <c r="SN7" s="70"/>
      <c r="SO7" s="70"/>
      <c r="SP7" s="70"/>
      <c r="SQ7" s="70"/>
      <c r="SR7" s="70"/>
      <c r="SS7" s="70"/>
      <c r="ST7" s="70"/>
      <c r="SU7" s="70"/>
      <c r="SV7" s="70"/>
      <c r="SW7" s="70"/>
      <c r="SX7" s="70"/>
      <c r="SY7" s="70"/>
      <c r="SZ7" s="70"/>
      <c r="TA7" s="70"/>
      <c r="TB7" s="70"/>
      <c r="TC7" s="70"/>
      <c r="TD7" s="70"/>
      <c r="TE7" s="70"/>
      <c r="TF7" s="70"/>
      <c r="TG7" s="70"/>
      <c r="TH7" s="70"/>
      <c r="TI7" s="70"/>
      <c r="TJ7" s="70"/>
      <c r="TK7" s="70"/>
      <c r="TL7" s="70"/>
      <c r="TM7" s="70"/>
      <c r="TN7" s="70"/>
      <c r="TO7" s="70"/>
      <c r="TP7" s="70"/>
      <c r="TQ7" s="70"/>
      <c r="TR7" s="70"/>
      <c r="TS7" s="70"/>
      <c r="TT7" s="70"/>
      <c r="TU7" s="70"/>
      <c r="TV7" s="70"/>
      <c r="TW7" s="70"/>
      <c r="TX7" s="70"/>
      <c r="TY7" s="70"/>
      <c r="TZ7" s="70"/>
      <c r="UA7" s="70"/>
      <c r="UB7" s="70"/>
      <c r="UC7" s="70"/>
      <c r="UD7" s="70"/>
      <c r="UE7" s="70"/>
      <c r="UF7" s="70"/>
      <c r="UG7" s="70"/>
      <c r="UH7" s="70"/>
      <c r="UI7" s="70"/>
      <c r="UJ7" s="70"/>
      <c r="UK7" s="70"/>
      <c r="UL7" s="70"/>
      <c r="UM7" s="70"/>
      <c r="UN7" s="70"/>
      <c r="UO7" s="70"/>
      <c r="UP7" s="70"/>
      <c r="UQ7" s="70"/>
      <c r="UR7" s="70"/>
      <c r="US7" s="70"/>
      <c r="UT7" s="70"/>
      <c r="UU7" s="70"/>
      <c r="UV7" s="70"/>
      <c r="UW7" s="70"/>
      <c r="UX7" s="70"/>
      <c r="UY7" s="70"/>
      <c r="UZ7" s="70"/>
      <c r="VA7" s="70"/>
      <c r="VB7" s="70"/>
      <c r="VC7" s="70"/>
      <c r="VD7" s="70"/>
      <c r="VE7" s="70"/>
      <c r="VF7" s="70"/>
      <c r="VG7" s="70"/>
      <c r="VH7" s="70"/>
      <c r="VI7" s="70"/>
      <c r="VJ7" s="70"/>
      <c r="VK7" s="70"/>
      <c r="VL7" s="70"/>
      <c r="VM7" s="70"/>
      <c r="VN7" s="70"/>
      <c r="VO7" s="70"/>
      <c r="VP7" s="70"/>
      <c r="VQ7" s="70"/>
      <c r="VR7" s="70"/>
      <c r="VS7" s="70"/>
      <c r="VT7" s="70"/>
      <c r="VU7" s="70"/>
      <c r="VV7" s="70"/>
      <c r="VW7" s="70"/>
      <c r="VX7" s="70"/>
      <c r="VY7" s="70"/>
      <c r="VZ7" s="70"/>
      <c r="WA7" s="70"/>
      <c r="WB7" s="70"/>
      <c r="WC7" s="70"/>
      <c r="WD7" s="70"/>
      <c r="WE7" s="70"/>
      <c r="WF7" s="70"/>
      <c r="WG7" s="70"/>
      <c r="WH7" s="70"/>
      <c r="WI7" s="70"/>
      <c r="WJ7" s="70"/>
      <c r="WK7" s="70"/>
      <c r="WL7" s="70"/>
      <c r="WM7" s="70"/>
      <c r="WN7" s="70"/>
      <c r="WO7" s="70"/>
      <c r="WP7" s="70"/>
      <c r="WQ7" s="70"/>
      <c r="WR7" s="70"/>
      <c r="WS7" s="70"/>
      <c r="WT7" s="70"/>
      <c r="WU7" s="70"/>
      <c r="WV7" s="70"/>
      <c r="WW7" s="70"/>
      <c r="WX7" s="70"/>
      <c r="WY7" s="70"/>
      <c r="WZ7" s="70"/>
      <c r="XA7" s="70"/>
      <c r="XB7" s="70"/>
      <c r="XC7" s="70"/>
      <c r="XD7" s="70"/>
      <c r="XE7" s="70"/>
      <c r="XF7" s="70"/>
      <c r="XG7" s="70"/>
      <c r="XH7" s="70"/>
      <c r="XI7" s="70"/>
      <c r="XJ7" s="70"/>
      <c r="XK7" s="70"/>
      <c r="XL7" s="70"/>
      <c r="XM7" s="70"/>
      <c r="XN7" s="70"/>
      <c r="XO7" s="70"/>
      <c r="XP7" s="70"/>
      <c r="XQ7" s="70"/>
      <c r="XR7" s="70"/>
      <c r="XS7" s="70"/>
      <c r="XT7" s="70"/>
      <c r="XU7" s="70"/>
      <c r="XV7" s="70"/>
      <c r="XW7" s="70"/>
      <c r="XX7" s="70"/>
      <c r="XY7" s="70"/>
      <c r="XZ7" s="70"/>
      <c r="YA7" s="70"/>
      <c r="YB7" s="70"/>
      <c r="YC7" s="70"/>
      <c r="YD7" s="70"/>
      <c r="YE7" s="70"/>
      <c r="YF7" s="70"/>
      <c r="YG7" s="70"/>
      <c r="YH7" s="70"/>
      <c r="YI7" s="70"/>
      <c r="YJ7" s="70"/>
      <c r="YK7" s="70"/>
      <c r="YL7" s="70"/>
      <c r="YM7" s="70"/>
      <c r="YN7" s="70"/>
      <c r="YO7" s="70"/>
      <c r="YP7" s="70"/>
      <c r="YQ7" s="70"/>
      <c r="YR7" s="70"/>
      <c r="YS7" s="70"/>
      <c r="YT7" s="70"/>
      <c r="YU7" s="70"/>
      <c r="YV7" s="70"/>
      <c r="YW7" s="70"/>
      <c r="YX7" s="70"/>
      <c r="YY7" s="70"/>
      <c r="YZ7" s="70"/>
      <c r="ZA7" s="70"/>
      <c r="ZB7" s="70"/>
      <c r="ZC7" s="70"/>
      <c r="ZD7" s="70"/>
      <c r="ZE7" s="70"/>
      <c r="ZF7" s="70"/>
      <c r="ZG7" s="70"/>
      <c r="ZH7" s="70"/>
      <c r="ZI7" s="70"/>
      <c r="ZJ7" s="70"/>
      <c r="ZK7" s="70"/>
      <c r="ZL7" s="70"/>
      <c r="ZM7" s="70"/>
      <c r="ZN7" s="70"/>
      <c r="ZO7" s="70"/>
      <c r="ZP7" s="70"/>
      <c r="ZQ7" s="70"/>
      <c r="ZR7" s="70"/>
      <c r="ZS7" s="70"/>
      <c r="ZT7" s="70"/>
      <c r="ZU7" s="70"/>
      <c r="ZV7" s="70"/>
      <c r="ZW7" s="70"/>
      <c r="ZX7" s="70"/>
      <c r="ZY7" s="70"/>
      <c r="ZZ7" s="70"/>
      <c r="AAA7" s="70"/>
      <c r="AAB7" s="70"/>
      <c r="AAC7" s="70"/>
      <c r="AAD7" s="70"/>
      <c r="AAE7" s="70"/>
      <c r="AAF7" s="70"/>
      <c r="AAG7" s="70"/>
      <c r="AAH7" s="70"/>
      <c r="AAI7" s="70"/>
      <c r="AAJ7" s="70"/>
      <c r="AAK7" s="70"/>
      <c r="AAL7" s="70"/>
      <c r="AAM7" s="70"/>
      <c r="AAN7" s="70"/>
      <c r="AAO7" s="70"/>
      <c r="AAP7" s="70"/>
      <c r="AAQ7" s="70"/>
      <c r="AAR7" s="70"/>
      <c r="AAS7" s="70"/>
      <c r="AAT7" s="70"/>
      <c r="AAU7" s="70"/>
      <c r="AAV7" s="70"/>
      <c r="AAW7" s="70"/>
      <c r="AAX7" s="70"/>
      <c r="AAY7" s="70"/>
      <c r="AAZ7" s="70"/>
      <c r="ABA7" s="70"/>
      <c r="ABB7" s="70"/>
      <c r="ABC7" s="70"/>
      <c r="ABD7" s="70"/>
      <c r="ABE7" s="70"/>
      <c r="ABF7" s="70"/>
      <c r="ABG7" s="70"/>
      <c r="ABH7" s="70"/>
      <c r="ABI7" s="70"/>
      <c r="ABJ7" s="70"/>
      <c r="ABK7" s="70"/>
      <c r="ABL7" s="70"/>
      <c r="ABM7" s="70"/>
      <c r="ABN7" s="70"/>
      <c r="ABO7" s="70"/>
      <c r="ABP7" s="70"/>
      <c r="ABQ7" s="70"/>
      <c r="ABR7" s="70"/>
      <c r="ABS7" s="70"/>
      <c r="ABT7" s="70"/>
      <c r="ABU7" s="70"/>
      <c r="ABV7" s="70"/>
      <c r="ABW7" s="70"/>
      <c r="ABX7" s="70"/>
      <c r="ABY7" s="70"/>
      <c r="ABZ7" s="70"/>
      <c r="ACA7" s="70"/>
      <c r="ACB7" s="70"/>
      <c r="ACC7" s="70"/>
      <c r="ACD7" s="70"/>
      <c r="ACE7" s="70"/>
      <c r="ACF7" s="70"/>
      <c r="ACG7" s="70"/>
      <c r="ACH7" s="70"/>
      <c r="ACI7" s="70"/>
      <c r="ACJ7" s="70"/>
      <c r="ACK7" s="70"/>
      <c r="ACL7" s="70"/>
      <c r="ACM7" s="70"/>
      <c r="ACN7" s="70"/>
      <c r="ACO7" s="70"/>
      <c r="ACP7" s="70"/>
      <c r="ACQ7" s="70"/>
      <c r="ACR7" s="70"/>
      <c r="ACS7" s="70"/>
      <c r="ACT7" s="70"/>
      <c r="ACU7" s="70"/>
      <c r="ACV7" s="70"/>
      <c r="ACW7" s="70"/>
      <c r="ACX7" s="70"/>
      <c r="ACY7" s="70"/>
      <c r="ACZ7" s="70"/>
      <c r="ADA7" s="70"/>
      <c r="ADB7" s="70"/>
      <c r="ADC7" s="70"/>
      <c r="ADD7" s="70"/>
      <c r="ADE7" s="70"/>
      <c r="ADF7" s="70"/>
      <c r="ADG7" s="70"/>
      <c r="ADH7" s="70"/>
      <c r="ADI7" s="70"/>
      <c r="ADJ7" s="70"/>
      <c r="ADK7" s="70"/>
      <c r="ADL7" s="70"/>
      <c r="ADM7" s="70"/>
      <c r="ADN7" s="70"/>
      <c r="ADO7" s="70"/>
      <c r="ADP7" s="70"/>
      <c r="ADQ7" s="70"/>
      <c r="ADR7" s="70"/>
      <c r="ADS7" s="70"/>
      <c r="ADT7" s="70"/>
      <c r="ADU7" s="70"/>
      <c r="ADV7" s="70"/>
      <c r="ADW7" s="70"/>
      <c r="ADX7" s="70"/>
      <c r="ADY7" s="70"/>
      <c r="ADZ7" s="70"/>
      <c r="AEA7" s="70"/>
      <c r="AEB7" s="70"/>
      <c r="AEC7" s="70"/>
      <c r="AED7" s="70"/>
      <c r="AEE7" s="70"/>
      <c r="AEF7" s="70"/>
      <c r="AEG7" s="70"/>
      <c r="AEH7" s="70"/>
      <c r="AEI7" s="70"/>
      <c r="AEJ7" s="70"/>
      <c r="AEK7" s="70"/>
      <c r="AEL7" s="70"/>
      <c r="AEM7" s="70"/>
      <c r="AEN7" s="70"/>
      <c r="AEO7" s="70"/>
      <c r="AEP7" s="70"/>
      <c r="AEQ7" s="70"/>
      <c r="AER7" s="70"/>
      <c r="AES7" s="70"/>
      <c r="AET7" s="70"/>
      <c r="AEU7" s="70"/>
      <c r="AEV7" s="70"/>
      <c r="AEW7" s="70"/>
      <c r="AEX7" s="70"/>
      <c r="AEY7" s="70"/>
      <c r="AEZ7" s="70"/>
      <c r="AFA7" s="70"/>
      <c r="AFB7" s="70"/>
      <c r="AFC7" s="70"/>
      <c r="AFD7" s="70"/>
      <c r="AFE7" s="70"/>
      <c r="AFF7" s="70"/>
      <c r="AFG7" s="70"/>
      <c r="AFH7" s="70"/>
      <c r="AFI7" s="70"/>
      <c r="AFJ7" s="70"/>
      <c r="AFK7" s="70"/>
      <c r="AFL7" s="70"/>
      <c r="AFM7" s="70"/>
      <c r="AFN7" s="70"/>
      <c r="AFO7" s="70"/>
      <c r="AFP7" s="70"/>
      <c r="AFQ7" s="70"/>
      <c r="AFR7" s="70"/>
      <c r="AFS7" s="70"/>
      <c r="AFT7" s="70"/>
      <c r="AFU7" s="70"/>
      <c r="AFV7" s="70"/>
      <c r="AFW7" s="70"/>
      <c r="AFX7" s="70"/>
      <c r="AFY7" s="70"/>
      <c r="AFZ7" s="70"/>
      <c r="AGA7" s="70"/>
      <c r="AGB7" s="70"/>
      <c r="AGC7" s="70"/>
      <c r="AGD7" s="70"/>
      <c r="AGE7" s="70"/>
      <c r="AGF7" s="70"/>
      <c r="AGG7" s="70"/>
      <c r="AGH7" s="70"/>
      <c r="AGI7" s="70"/>
      <c r="AGJ7" s="70"/>
      <c r="AGK7" s="70"/>
      <c r="AGL7" s="70"/>
      <c r="AGM7" s="70"/>
      <c r="AGN7" s="70"/>
      <c r="AGO7" s="70"/>
      <c r="AGP7" s="70"/>
      <c r="AGQ7" s="70"/>
      <c r="AGR7" s="70"/>
      <c r="AGS7" s="70"/>
      <c r="AGT7" s="70"/>
      <c r="AGU7" s="70"/>
      <c r="AGV7" s="70"/>
      <c r="AGW7" s="70"/>
      <c r="AGX7" s="70"/>
      <c r="AGY7" s="70"/>
      <c r="AGZ7" s="70"/>
      <c r="AHA7" s="70"/>
      <c r="AHB7" s="70"/>
      <c r="AHC7" s="70"/>
      <c r="AHD7" s="70"/>
      <c r="AHE7" s="70"/>
      <c r="AHF7" s="70"/>
      <c r="AHG7" s="70"/>
      <c r="AHH7" s="70"/>
      <c r="AHI7" s="70"/>
      <c r="AHJ7" s="70"/>
      <c r="AHK7" s="70"/>
      <c r="AHL7" s="70"/>
      <c r="AHM7" s="70"/>
      <c r="AHN7" s="70"/>
      <c r="AHO7" s="70"/>
      <c r="AHP7" s="70"/>
      <c r="AHQ7" s="70"/>
      <c r="AHR7" s="70"/>
      <c r="AHS7" s="70"/>
      <c r="AHT7" s="70"/>
      <c r="AHU7" s="70"/>
      <c r="AHV7" s="70"/>
      <c r="AHW7" s="70"/>
      <c r="AHX7" s="70"/>
      <c r="AHY7" s="70"/>
      <c r="AHZ7" s="70"/>
      <c r="AIA7" s="70"/>
      <c r="AIB7" s="70"/>
      <c r="AIC7" s="70"/>
      <c r="AID7" s="70"/>
      <c r="AIE7" s="70"/>
      <c r="AIF7" s="70"/>
      <c r="AIG7" s="70"/>
      <c r="AIH7" s="70"/>
      <c r="AII7" s="70"/>
      <c r="AIJ7" s="70"/>
      <c r="AIK7" s="70"/>
      <c r="AIL7" s="70"/>
      <c r="AIM7" s="70"/>
      <c r="AIN7" s="70"/>
      <c r="AIO7" s="70"/>
      <c r="AIP7" s="70"/>
      <c r="AIQ7" s="70"/>
      <c r="AIR7" s="70"/>
      <c r="AIS7" s="70"/>
      <c r="AIT7" s="70"/>
      <c r="AIU7" s="70"/>
      <c r="AIV7" s="70"/>
      <c r="AIW7" s="70"/>
      <c r="AIX7" s="70"/>
      <c r="AIY7" s="70"/>
      <c r="AIZ7" s="70"/>
      <c r="AJA7" s="70"/>
      <c r="AJB7" s="70"/>
      <c r="AJC7" s="70"/>
      <c r="AJD7" s="70"/>
      <c r="AJE7" s="70"/>
      <c r="AJF7" s="70"/>
      <c r="AJG7" s="70"/>
      <c r="AJH7" s="70"/>
      <c r="AJI7" s="70"/>
      <c r="AJJ7" s="70"/>
      <c r="AJK7" s="70"/>
      <c r="AJL7" s="70"/>
      <c r="AJM7" s="70"/>
      <c r="AJN7" s="70"/>
      <c r="AJO7" s="70"/>
      <c r="AJP7" s="70"/>
      <c r="AJQ7" s="70"/>
      <c r="AJR7" s="70"/>
      <c r="AJS7" s="70"/>
      <c r="AJT7" s="70"/>
      <c r="AJU7" s="70"/>
      <c r="AJV7" s="70"/>
      <c r="AJW7" s="70"/>
      <c r="AJX7" s="70"/>
      <c r="AJY7" s="70"/>
      <c r="AJZ7" s="70"/>
      <c r="AKA7" s="70"/>
      <c r="AKB7" s="70"/>
      <c r="AKC7" s="70"/>
      <c r="AKD7" s="70"/>
      <c r="AKE7" s="70"/>
      <c r="AKF7" s="70"/>
      <c r="AKG7" s="70"/>
      <c r="AKH7" s="70"/>
      <c r="AKI7" s="70"/>
      <c r="AKJ7" s="70"/>
      <c r="AKK7" s="70"/>
      <c r="AKL7" s="70"/>
      <c r="AKM7" s="70"/>
      <c r="AKN7" s="70"/>
      <c r="AKO7" s="70"/>
      <c r="AKP7" s="70"/>
      <c r="AKQ7" s="70"/>
      <c r="AKR7" s="70"/>
      <c r="AKS7" s="70"/>
      <c r="AKT7" s="70"/>
      <c r="AKU7" s="70"/>
      <c r="AKV7" s="70"/>
      <c r="AKW7" s="70"/>
      <c r="AKX7" s="70"/>
      <c r="AKY7" s="70"/>
      <c r="AKZ7" s="70"/>
      <c r="ALA7" s="70"/>
      <c r="ALB7" s="70"/>
      <c r="ALC7" s="70"/>
      <c r="ALD7" s="70"/>
      <c r="ALE7" s="70"/>
      <c r="ALF7" s="70"/>
      <c r="ALG7" s="70"/>
      <c r="ALH7" s="70"/>
      <c r="ALI7" s="70"/>
      <c r="ALJ7" s="70"/>
      <c r="ALK7" s="70"/>
      <c r="ALL7" s="70"/>
      <c r="ALM7" s="70"/>
      <c r="ALN7" s="70"/>
      <c r="ALO7" s="70"/>
      <c r="ALP7" s="70"/>
      <c r="ALQ7" s="70"/>
      <c r="ALR7" s="70"/>
      <c r="ALS7" s="70"/>
      <c r="ALT7" s="70"/>
      <c r="ALU7" s="70"/>
      <c r="ALV7" s="70"/>
      <c r="ALW7" s="70"/>
      <c r="ALX7" s="70"/>
      <c r="ALY7" s="70"/>
      <c r="ALZ7" s="70"/>
      <c r="AMA7" s="70"/>
      <c r="AMB7" s="70"/>
      <c r="AMC7" s="70"/>
      <c r="AMD7" s="70"/>
      <c r="AME7" s="70"/>
      <c r="AMF7" s="70"/>
      <c r="AMG7" s="70"/>
      <c r="AMH7" s="70"/>
      <c r="AMI7" s="70"/>
      <c r="AMJ7" s="70"/>
      <c r="AMK7" s="70"/>
      <c r="AML7" s="70"/>
    </row>
    <row r="8" spans="1:1026" s="67" customFormat="1" ht="178.5" x14ac:dyDescent="0.25">
      <c r="A8" s="109" t="s">
        <v>24</v>
      </c>
      <c r="B8" s="13">
        <v>18</v>
      </c>
      <c r="C8" s="13" t="s">
        <v>11</v>
      </c>
      <c r="D8" s="110" t="s">
        <v>191</v>
      </c>
      <c r="E8" s="13" t="s">
        <v>111</v>
      </c>
      <c r="F8" s="13" t="s">
        <v>109</v>
      </c>
      <c r="G8" s="13" t="s">
        <v>12</v>
      </c>
      <c r="H8" s="13"/>
      <c r="I8" s="13" t="s">
        <v>59</v>
      </c>
      <c r="J8" s="13" t="s">
        <v>110</v>
      </c>
      <c r="K8" s="111">
        <v>40</v>
      </c>
      <c r="L8" s="176" t="s">
        <v>101</v>
      </c>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70"/>
      <c r="KS8" s="70"/>
      <c r="KT8" s="70"/>
      <c r="KU8" s="70"/>
      <c r="KV8" s="70"/>
      <c r="KW8" s="70"/>
      <c r="KX8" s="70"/>
      <c r="KY8" s="70"/>
      <c r="KZ8" s="70"/>
      <c r="LA8" s="70"/>
      <c r="LB8" s="70"/>
      <c r="LC8" s="70"/>
      <c r="LD8" s="70"/>
      <c r="LE8" s="70"/>
      <c r="LF8" s="70"/>
      <c r="LG8" s="70"/>
      <c r="LH8" s="70"/>
      <c r="LI8" s="70"/>
      <c r="LJ8" s="70"/>
      <c r="LK8" s="70"/>
      <c r="LL8" s="70"/>
      <c r="LM8" s="70"/>
      <c r="LN8" s="70"/>
      <c r="LO8" s="70"/>
      <c r="LP8" s="70"/>
      <c r="LQ8" s="70"/>
      <c r="LR8" s="70"/>
      <c r="LS8" s="70"/>
      <c r="LT8" s="70"/>
      <c r="LU8" s="70"/>
      <c r="LV8" s="70"/>
      <c r="LW8" s="70"/>
      <c r="LX8" s="70"/>
      <c r="LY8" s="70"/>
      <c r="LZ8" s="70"/>
      <c r="MA8" s="70"/>
      <c r="MB8" s="70"/>
      <c r="MC8" s="70"/>
      <c r="MD8" s="70"/>
      <c r="ME8" s="70"/>
      <c r="MF8" s="70"/>
      <c r="MG8" s="70"/>
      <c r="MH8" s="70"/>
      <c r="MI8" s="70"/>
      <c r="MJ8" s="70"/>
      <c r="MK8" s="70"/>
      <c r="ML8" s="70"/>
      <c r="MM8" s="70"/>
      <c r="MN8" s="70"/>
      <c r="MO8" s="70"/>
      <c r="MP8" s="70"/>
      <c r="MQ8" s="70"/>
      <c r="MR8" s="70"/>
      <c r="MS8" s="70"/>
      <c r="MT8" s="70"/>
      <c r="MU8" s="70"/>
      <c r="MV8" s="70"/>
      <c r="MW8" s="70"/>
      <c r="MX8" s="70"/>
      <c r="MY8" s="70"/>
      <c r="MZ8" s="70"/>
      <c r="NA8" s="70"/>
      <c r="NB8" s="70"/>
      <c r="NC8" s="70"/>
      <c r="ND8" s="70"/>
      <c r="NE8" s="70"/>
      <c r="NF8" s="70"/>
      <c r="NG8" s="70"/>
      <c r="NH8" s="70"/>
      <c r="NI8" s="70"/>
      <c r="NJ8" s="70"/>
      <c r="NK8" s="70"/>
      <c r="NL8" s="70"/>
      <c r="NM8" s="70"/>
      <c r="NN8" s="70"/>
      <c r="NO8" s="70"/>
      <c r="NP8" s="70"/>
      <c r="NQ8" s="70"/>
      <c r="NR8" s="70"/>
      <c r="NS8" s="70"/>
      <c r="NT8" s="70"/>
      <c r="NU8" s="70"/>
      <c r="NV8" s="70"/>
      <c r="NW8" s="70"/>
      <c r="NX8" s="70"/>
      <c r="NY8" s="70"/>
      <c r="NZ8" s="70"/>
      <c r="OA8" s="70"/>
      <c r="OB8" s="70"/>
      <c r="OC8" s="70"/>
      <c r="OD8" s="70"/>
      <c r="OE8" s="70"/>
      <c r="OF8" s="70"/>
      <c r="OG8" s="70"/>
      <c r="OH8" s="70"/>
      <c r="OI8" s="70"/>
      <c r="OJ8" s="70"/>
      <c r="OK8" s="70"/>
      <c r="OL8" s="70"/>
      <c r="OM8" s="70"/>
      <c r="ON8" s="70"/>
      <c r="OO8" s="70"/>
      <c r="OP8" s="70"/>
      <c r="OQ8" s="70"/>
      <c r="OR8" s="70"/>
      <c r="OS8" s="70"/>
      <c r="OT8" s="70"/>
      <c r="OU8" s="70"/>
      <c r="OV8" s="70"/>
      <c r="OW8" s="70"/>
      <c r="OX8" s="70"/>
      <c r="OY8" s="70"/>
      <c r="OZ8" s="70"/>
      <c r="PA8" s="70"/>
      <c r="PB8" s="70"/>
      <c r="PC8" s="70"/>
      <c r="PD8" s="70"/>
      <c r="PE8" s="70"/>
      <c r="PF8" s="70"/>
      <c r="PG8" s="70"/>
      <c r="PH8" s="70"/>
      <c r="PI8" s="70"/>
      <c r="PJ8" s="70"/>
      <c r="PK8" s="70"/>
      <c r="PL8" s="70"/>
      <c r="PM8" s="70"/>
      <c r="PN8" s="70"/>
      <c r="PO8" s="70"/>
      <c r="PP8" s="70"/>
      <c r="PQ8" s="70"/>
      <c r="PR8" s="70"/>
      <c r="PS8" s="70"/>
      <c r="PT8" s="70"/>
      <c r="PU8" s="70"/>
      <c r="PV8" s="70"/>
      <c r="PW8" s="70"/>
      <c r="PX8" s="70"/>
      <c r="PY8" s="70"/>
      <c r="PZ8" s="70"/>
      <c r="QA8" s="70"/>
      <c r="QB8" s="70"/>
      <c r="QC8" s="70"/>
      <c r="QD8" s="70"/>
      <c r="QE8" s="70"/>
      <c r="QF8" s="70"/>
      <c r="QG8" s="70"/>
      <c r="QH8" s="70"/>
      <c r="QI8" s="70"/>
      <c r="QJ8" s="70"/>
      <c r="QK8" s="70"/>
      <c r="QL8" s="70"/>
      <c r="QM8" s="70"/>
      <c r="QN8" s="70"/>
      <c r="QO8" s="70"/>
      <c r="QP8" s="70"/>
      <c r="QQ8" s="70"/>
      <c r="QR8" s="70"/>
      <c r="QS8" s="70"/>
      <c r="QT8" s="70"/>
      <c r="QU8" s="70"/>
      <c r="QV8" s="70"/>
      <c r="QW8" s="70"/>
      <c r="QX8" s="70"/>
      <c r="QY8" s="70"/>
      <c r="QZ8" s="70"/>
      <c r="RA8" s="70"/>
      <c r="RB8" s="70"/>
      <c r="RC8" s="70"/>
      <c r="RD8" s="70"/>
      <c r="RE8" s="70"/>
      <c r="RF8" s="70"/>
      <c r="RG8" s="70"/>
      <c r="RH8" s="70"/>
      <c r="RI8" s="70"/>
      <c r="RJ8" s="70"/>
      <c r="RK8" s="70"/>
      <c r="RL8" s="70"/>
      <c r="RM8" s="70"/>
      <c r="RN8" s="70"/>
      <c r="RO8" s="70"/>
      <c r="RP8" s="70"/>
      <c r="RQ8" s="70"/>
      <c r="RR8" s="70"/>
      <c r="RS8" s="70"/>
      <c r="RT8" s="70"/>
      <c r="RU8" s="70"/>
      <c r="RV8" s="70"/>
      <c r="RW8" s="70"/>
      <c r="RX8" s="70"/>
      <c r="RY8" s="70"/>
      <c r="RZ8" s="70"/>
      <c r="SA8" s="70"/>
      <c r="SB8" s="70"/>
      <c r="SC8" s="70"/>
      <c r="SD8" s="70"/>
      <c r="SE8" s="70"/>
      <c r="SF8" s="70"/>
      <c r="SG8" s="70"/>
      <c r="SH8" s="70"/>
      <c r="SI8" s="70"/>
      <c r="SJ8" s="70"/>
      <c r="SK8" s="70"/>
      <c r="SL8" s="70"/>
      <c r="SM8" s="70"/>
      <c r="SN8" s="70"/>
      <c r="SO8" s="70"/>
      <c r="SP8" s="70"/>
      <c r="SQ8" s="70"/>
      <c r="SR8" s="70"/>
      <c r="SS8" s="70"/>
      <c r="ST8" s="70"/>
      <c r="SU8" s="70"/>
      <c r="SV8" s="70"/>
      <c r="SW8" s="70"/>
      <c r="SX8" s="70"/>
      <c r="SY8" s="70"/>
      <c r="SZ8" s="70"/>
      <c r="TA8" s="70"/>
      <c r="TB8" s="70"/>
      <c r="TC8" s="70"/>
      <c r="TD8" s="70"/>
      <c r="TE8" s="70"/>
      <c r="TF8" s="70"/>
      <c r="TG8" s="70"/>
      <c r="TH8" s="70"/>
      <c r="TI8" s="70"/>
      <c r="TJ8" s="70"/>
      <c r="TK8" s="70"/>
      <c r="TL8" s="70"/>
      <c r="TM8" s="70"/>
      <c r="TN8" s="70"/>
      <c r="TO8" s="70"/>
      <c r="TP8" s="70"/>
      <c r="TQ8" s="70"/>
      <c r="TR8" s="70"/>
      <c r="TS8" s="70"/>
      <c r="TT8" s="70"/>
      <c r="TU8" s="70"/>
      <c r="TV8" s="70"/>
      <c r="TW8" s="70"/>
      <c r="TX8" s="70"/>
      <c r="TY8" s="70"/>
      <c r="TZ8" s="70"/>
      <c r="UA8" s="70"/>
      <c r="UB8" s="70"/>
      <c r="UC8" s="70"/>
      <c r="UD8" s="70"/>
      <c r="UE8" s="70"/>
      <c r="UF8" s="70"/>
      <c r="UG8" s="70"/>
      <c r="UH8" s="70"/>
      <c r="UI8" s="70"/>
      <c r="UJ8" s="70"/>
      <c r="UK8" s="70"/>
      <c r="UL8" s="70"/>
      <c r="UM8" s="70"/>
      <c r="UN8" s="70"/>
      <c r="UO8" s="70"/>
      <c r="UP8" s="70"/>
      <c r="UQ8" s="70"/>
      <c r="UR8" s="70"/>
      <c r="US8" s="70"/>
      <c r="UT8" s="70"/>
      <c r="UU8" s="70"/>
      <c r="UV8" s="70"/>
      <c r="UW8" s="70"/>
      <c r="UX8" s="70"/>
      <c r="UY8" s="70"/>
      <c r="UZ8" s="70"/>
      <c r="VA8" s="70"/>
      <c r="VB8" s="70"/>
      <c r="VC8" s="70"/>
      <c r="VD8" s="70"/>
      <c r="VE8" s="70"/>
      <c r="VF8" s="70"/>
      <c r="VG8" s="70"/>
      <c r="VH8" s="70"/>
      <c r="VI8" s="70"/>
      <c r="VJ8" s="70"/>
      <c r="VK8" s="70"/>
      <c r="VL8" s="70"/>
      <c r="VM8" s="70"/>
      <c r="VN8" s="70"/>
      <c r="VO8" s="70"/>
      <c r="VP8" s="70"/>
      <c r="VQ8" s="70"/>
      <c r="VR8" s="70"/>
      <c r="VS8" s="70"/>
      <c r="VT8" s="70"/>
      <c r="VU8" s="70"/>
      <c r="VV8" s="70"/>
      <c r="VW8" s="70"/>
      <c r="VX8" s="70"/>
      <c r="VY8" s="70"/>
      <c r="VZ8" s="70"/>
      <c r="WA8" s="70"/>
      <c r="WB8" s="70"/>
      <c r="WC8" s="70"/>
      <c r="WD8" s="70"/>
      <c r="WE8" s="70"/>
      <c r="WF8" s="70"/>
      <c r="WG8" s="70"/>
      <c r="WH8" s="70"/>
      <c r="WI8" s="70"/>
      <c r="WJ8" s="70"/>
      <c r="WK8" s="70"/>
      <c r="WL8" s="70"/>
      <c r="WM8" s="70"/>
      <c r="WN8" s="70"/>
      <c r="WO8" s="70"/>
      <c r="WP8" s="70"/>
      <c r="WQ8" s="70"/>
      <c r="WR8" s="70"/>
      <c r="WS8" s="70"/>
      <c r="WT8" s="70"/>
      <c r="WU8" s="70"/>
      <c r="WV8" s="70"/>
      <c r="WW8" s="70"/>
      <c r="WX8" s="70"/>
      <c r="WY8" s="70"/>
      <c r="WZ8" s="70"/>
      <c r="XA8" s="70"/>
      <c r="XB8" s="70"/>
      <c r="XC8" s="70"/>
      <c r="XD8" s="70"/>
      <c r="XE8" s="70"/>
      <c r="XF8" s="70"/>
      <c r="XG8" s="70"/>
      <c r="XH8" s="70"/>
      <c r="XI8" s="70"/>
      <c r="XJ8" s="70"/>
      <c r="XK8" s="70"/>
      <c r="XL8" s="70"/>
      <c r="XM8" s="70"/>
      <c r="XN8" s="70"/>
      <c r="XO8" s="70"/>
      <c r="XP8" s="70"/>
      <c r="XQ8" s="70"/>
      <c r="XR8" s="70"/>
      <c r="XS8" s="70"/>
      <c r="XT8" s="70"/>
      <c r="XU8" s="70"/>
      <c r="XV8" s="70"/>
      <c r="XW8" s="70"/>
      <c r="XX8" s="70"/>
      <c r="XY8" s="70"/>
      <c r="XZ8" s="70"/>
      <c r="YA8" s="70"/>
      <c r="YB8" s="70"/>
      <c r="YC8" s="70"/>
      <c r="YD8" s="70"/>
      <c r="YE8" s="70"/>
      <c r="YF8" s="70"/>
      <c r="YG8" s="70"/>
      <c r="YH8" s="70"/>
      <c r="YI8" s="70"/>
      <c r="YJ8" s="70"/>
      <c r="YK8" s="70"/>
      <c r="YL8" s="70"/>
      <c r="YM8" s="70"/>
      <c r="YN8" s="70"/>
      <c r="YO8" s="70"/>
      <c r="YP8" s="70"/>
      <c r="YQ8" s="70"/>
      <c r="YR8" s="70"/>
      <c r="YS8" s="70"/>
      <c r="YT8" s="70"/>
      <c r="YU8" s="70"/>
      <c r="YV8" s="70"/>
      <c r="YW8" s="70"/>
      <c r="YX8" s="70"/>
      <c r="YY8" s="70"/>
      <c r="YZ8" s="70"/>
      <c r="ZA8" s="70"/>
      <c r="ZB8" s="70"/>
      <c r="ZC8" s="70"/>
      <c r="ZD8" s="70"/>
      <c r="ZE8" s="70"/>
      <c r="ZF8" s="70"/>
      <c r="ZG8" s="70"/>
      <c r="ZH8" s="70"/>
      <c r="ZI8" s="70"/>
      <c r="ZJ8" s="70"/>
      <c r="ZK8" s="70"/>
      <c r="ZL8" s="70"/>
      <c r="ZM8" s="70"/>
      <c r="ZN8" s="70"/>
      <c r="ZO8" s="70"/>
      <c r="ZP8" s="70"/>
      <c r="ZQ8" s="70"/>
      <c r="ZR8" s="70"/>
      <c r="ZS8" s="70"/>
      <c r="ZT8" s="70"/>
      <c r="ZU8" s="70"/>
      <c r="ZV8" s="70"/>
      <c r="ZW8" s="70"/>
      <c r="ZX8" s="70"/>
      <c r="ZY8" s="70"/>
      <c r="ZZ8" s="70"/>
      <c r="AAA8" s="70"/>
      <c r="AAB8" s="70"/>
      <c r="AAC8" s="70"/>
      <c r="AAD8" s="70"/>
      <c r="AAE8" s="70"/>
      <c r="AAF8" s="70"/>
      <c r="AAG8" s="70"/>
      <c r="AAH8" s="70"/>
      <c r="AAI8" s="70"/>
      <c r="AAJ8" s="70"/>
      <c r="AAK8" s="70"/>
      <c r="AAL8" s="70"/>
      <c r="AAM8" s="70"/>
      <c r="AAN8" s="70"/>
      <c r="AAO8" s="70"/>
      <c r="AAP8" s="70"/>
      <c r="AAQ8" s="70"/>
      <c r="AAR8" s="70"/>
      <c r="AAS8" s="70"/>
      <c r="AAT8" s="70"/>
      <c r="AAU8" s="70"/>
      <c r="AAV8" s="70"/>
      <c r="AAW8" s="70"/>
      <c r="AAX8" s="70"/>
      <c r="AAY8" s="70"/>
      <c r="AAZ8" s="70"/>
      <c r="ABA8" s="70"/>
      <c r="ABB8" s="70"/>
      <c r="ABC8" s="70"/>
      <c r="ABD8" s="70"/>
      <c r="ABE8" s="70"/>
      <c r="ABF8" s="70"/>
      <c r="ABG8" s="70"/>
      <c r="ABH8" s="70"/>
      <c r="ABI8" s="70"/>
      <c r="ABJ8" s="70"/>
      <c r="ABK8" s="70"/>
      <c r="ABL8" s="70"/>
      <c r="ABM8" s="70"/>
      <c r="ABN8" s="70"/>
      <c r="ABO8" s="70"/>
      <c r="ABP8" s="70"/>
      <c r="ABQ8" s="70"/>
      <c r="ABR8" s="70"/>
      <c r="ABS8" s="70"/>
      <c r="ABT8" s="70"/>
      <c r="ABU8" s="70"/>
      <c r="ABV8" s="70"/>
      <c r="ABW8" s="70"/>
      <c r="ABX8" s="70"/>
      <c r="ABY8" s="70"/>
      <c r="ABZ8" s="70"/>
      <c r="ACA8" s="70"/>
      <c r="ACB8" s="70"/>
      <c r="ACC8" s="70"/>
      <c r="ACD8" s="70"/>
      <c r="ACE8" s="70"/>
      <c r="ACF8" s="70"/>
      <c r="ACG8" s="70"/>
      <c r="ACH8" s="70"/>
      <c r="ACI8" s="70"/>
      <c r="ACJ8" s="70"/>
      <c r="ACK8" s="70"/>
      <c r="ACL8" s="70"/>
      <c r="ACM8" s="70"/>
      <c r="ACN8" s="70"/>
      <c r="ACO8" s="70"/>
      <c r="ACP8" s="70"/>
      <c r="ACQ8" s="70"/>
      <c r="ACR8" s="70"/>
      <c r="ACS8" s="70"/>
      <c r="ACT8" s="70"/>
      <c r="ACU8" s="70"/>
      <c r="ACV8" s="70"/>
      <c r="ACW8" s="70"/>
      <c r="ACX8" s="70"/>
      <c r="ACY8" s="70"/>
      <c r="ACZ8" s="70"/>
      <c r="ADA8" s="70"/>
      <c r="ADB8" s="70"/>
      <c r="ADC8" s="70"/>
      <c r="ADD8" s="70"/>
      <c r="ADE8" s="70"/>
      <c r="ADF8" s="70"/>
      <c r="ADG8" s="70"/>
      <c r="ADH8" s="70"/>
      <c r="ADI8" s="70"/>
      <c r="ADJ8" s="70"/>
      <c r="ADK8" s="70"/>
      <c r="ADL8" s="70"/>
      <c r="ADM8" s="70"/>
      <c r="ADN8" s="70"/>
      <c r="ADO8" s="70"/>
      <c r="ADP8" s="70"/>
      <c r="ADQ8" s="70"/>
      <c r="ADR8" s="70"/>
      <c r="ADS8" s="70"/>
      <c r="ADT8" s="70"/>
      <c r="ADU8" s="70"/>
      <c r="ADV8" s="70"/>
      <c r="ADW8" s="70"/>
      <c r="ADX8" s="70"/>
      <c r="ADY8" s="70"/>
      <c r="ADZ8" s="70"/>
      <c r="AEA8" s="70"/>
      <c r="AEB8" s="70"/>
      <c r="AEC8" s="70"/>
      <c r="AED8" s="70"/>
      <c r="AEE8" s="70"/>
      <c r="AEF8" s="70"/>
      <c r="AEG8" s="70"/>
      <c r="AEH8" s="70"/>
      <c r="AEI8" s="70"/>
      <c r="AEJ8" s="70"/>
      <c r="AEK8" s="70"/>
      <c r="AEL8" s="70"/>
      <c r="AEM8" s="70"/>
      <c r="AEN8" s="70"/>
      <c r="AEO8" s="70"/>
      <c r="AEP8" s="70"/>
      <c r="AEQ8" s="70"/>
      <c r="AER8" s="70"/>
      <c r="AES8" s="70"/>
      <c r="AET8" s="70"/>
      <c r="AEU8" s="70"/>
      <c r="AEV8" s="70"/>
      <c r="AEW8" s="70"/>
      <c r="AEX8" s="70"/>
      <c r="AEY8" s="70"/>
      <c r="AEZ8" s="70"/>
      <c r="AFA8" s="70"/>
      <c r="AFB8" s="70"/>
      <c r="AFC8" s="70"/>
      <c r="AFD8" s="70"/>
      <c r="AFE8" s="70"/>
      <c r="AFF8" s="70"/>
      <c r="AFG8" s="70"/>
      <c r="AFH8" s="70"/>
      <c r="AFI8" s="70"/>
      <c r="AFJ8" s="70"/>
      <c r="AFK8" s="70"/>
      <c r="AFL8" s="70"/>
      <c r="AFM8" s="70"/>
      <c r="AFN8" s="70"/>
      <c r="AFO8" s="70"/>
      <c r="AFP8" s="70"/>
      <c r="AFQ8" s="70"/>
      <c r="AFR8" s="70"/>
      <c r="AFS8" s="70"/>
      <c r="AFT8" s="70"/>
      <c r="AFU8" s="70"/>
      <c r="AFV8" s="70"/>
      <c r="AFW8" s="70"/>
      <c r="AFX8" s="70"/>
      <c r="AFY8" s="70"/>
      <c r="AFZ8" s="70"/>
      <c r="AGA8" s="70"/>
      <c r="AGB8" s="70"/>
      <c r="AGC8" s="70"/>
      <c r="AGD8" s="70"/>
      <c r="AGE8" s="70"/>
      <c r="AGF8" s="70"/>
      <c r="AGG8" s="70"/>
      <c r="AGH8" s="70"/>
      <c r="AGI8" s="70"/>
      <c r="AGJ8" s="70"/>
      <c r="AGK8" s="70"/>
      <c r="AGL8" s="70"/>
      <c r="AGM8" s="70"/>
      <c r="AGN8" s="70"/>
      <c r="AGO8" s="70"/>
      <c r="AGP8" s="70"/>
      <c r="AGQ8" s="70"/>
      <c r="AGR8" s="70"/>
      <c r="AGS8" s="70"/>
      <c r="AGT8" s="70"/>
      <c r="AGU8" s="70"/>
      <c r="AGV8" s="70"/>
      <c r="AGW8" s="70"/>
      <c r="AGX8" s="70"/>
      <c r="AGY8" s="70"/>
      <c r="AGZ8" s="70"/>
      <c r="AHA8" s="70"/>
      <c r="AHB8" s="70"/>
      <c r="AHC8" s="70"/>
      <c r="AHD8" s="70"/>
      <c r="AHE8" s="70"/>
      <c r="AHF8" s="70"/>
      <c r="AHG8" s="70"/>
      <c r="AHH8" s="70"/>
      <c r="AHI8" s="70"/>
      <c r="AHJ8" s="70"/>
      <c r="AHK8" s="70"/>
      <c r="AHL8" s="70"/>
      <c r="AHM8" s="70"/>
      <c r="AHN8" s="70"/>
      <c r="AHO8" s="70"/>
      <c r="AHP8" s="70"/>
      <c r="AHQ8" s="70"/>
      <c r="AHR8" s="70"/>
      <c r="AHS8" s="70"/>
      <c r="AHT8" s="70"/>
      <c r="AHU8" s="70"/>
      <c r="AHV8" s="70"/>
      <c r="AHW8" s="70"/>
      <c r="AHX8" s="70"/>
      <c r="AHY8" s="70"/>
      <c r="AHZ8" s="70"/>
      <c r="AIA8" s="70"/>
      <c r="AIB8" s="70"/>
      <c r="AIC8" s="70"/>
      <c r="AID8" s="70"/>
      <c r="AIE8" s="70"/>
      <c r="AIF8" s="70"/>
      <c r="AIG8" s="70"/>
      <c r="AIH8" s="70"/>
      <c r="AII8" s="70"/>
      <c r="AIJ8" s="70"/>
      <c r="AIK8" s="70"/>
      <c r="AIL8" s="70"/>
      <c r="AIM8" s="70"/>
      <c r="AIN8" s="70"/>
      <c r="AIO8" s="70"/>
      <c r="AIP8" s="70"/>
      <c r="AIQ8" s="70"/>
      <c r="AIR8" s="70"/>
      <c r="AIS8" s="70"/>
      <c r="AIT8" s="70"/>
      <c r="AIU8" s="70"/>
      <c r="AIV8" s="70"/>
      <c r="AIW8" s="70"/>
      <c r="AIX8" s="70"/>
      <c r="AIY8" s="70"/>
      <c r="AIZ8" s="70"/>
      <c r="AJA8" s="70"/>
      <c r="AJB8" s="70"/>
      <c r="AJC8" s="70"/>
      <c r="AJD8" s="70"/>
      <c r="AJE8" s="70"/>
      <c r="AJF8" s="70"/>
      <c r="AJG8" s="70"/>
      <c r="AJH8" s="70"/>
      <c r="AJI8" s="70"/>
      <c r="AJJ8" s="70"/>
      <c r="AJK8" s="70"/>
      <c r="AJL8" s="70"/>
      <c r="AJM8" s="70"/>
      <c r="AJN8" s="70"/>
      <c r="AJO8" s="70"/>
      <c r="AJP8" s="70"/>
      <c r="AJQ8" s="70"/>
      <c r="AJR8" s="70"/>
      <c r="AJS8" s="70"/>
      <c r="AJT8" s="70"/>
      <c r="AJU8" s="70"/>
      <c r="AJV8" s="70"/>
      <c r="AJW8" s="70"/>
      <c r="AJX8" s="70"/>
      <c r="AJY8" s="70"/>
      <c r="AJZ8" s="70"/>
      <c r="AKA8" s="70"/>
      <c r="AKB8" s="70"/>
      <c r="AKC8" s="70"/>
      <c r="AKD8" s="70"/>
      <c r="AKE8" s="70"/>
      <c r="AKF8" s="70"/>
      <c r="AKG8" s="70"/>
      <c r="AKH8" s="70"/>
      <c r="AKI8" s="70"/>
      <c r="AKJ8" s="70"/>
      <c r="AKK8" s="70"/>
      <c r="AKL8" s="70"/>
      <c r="AKM8" s="70"/>
      <c r="AKN8" s="70"/>
      <c r="AKO8" s="70"/>
      <c r="AKP8" s="70"/>
      <c r="AKQ8" s="70"/>
      <c r="AKR8" s="70"/>
      <c r="AKS8" s="70"/>
      <c r="AKT8" s="70"/>
      <c r="AKU8" s="70"/>
      <c r="AKV8" s="70"/>
      <c r="AKW8" s="70"/>
      <c r="AKX8" s="70"/>
      <c r="AKY8" s="70"/>
      <c r="AKZ8" s="70"/>
      <c r="ALA8" s="70"/>
      <c r="ALB8" s="70"/>
      <c r="ALC8" s="70"/>
      <c r="ALD8" s="70"/>
      <c r="ALE8" s="70"/>
      <c r="ALF8" s="70"/>
      <c r="ALG8" s="70"/>
      <c r="ALH8" s="70"/>
      <c r="ALI8" s="70"/>
      <c r="ALJ8" s="70"/>
      <c r="ALK8" s="70"/>
      <c r="ALL8" s="70"/>
      <c r="ALM8" s="70"/>
      <c r="ALN8" s="70"/>
      <c r="ALO8" s="70"/>
      <c r="ALP8" s="70"/>
      <c r="ALQ8" s="70"/>
      <c r="ALR8" s="70"/>
      <c r="ALS8" s="70"/>
      <c r="ALT8" s="70"/>
      <c r="ALU8" s="70"/>
      <c r="ALV8" s="70"/>
      <c r="ALW8" s="70"/>
      <c r="ALX8" s="70"/>
      <c r="ALY8" s="70"/>
      <c r="ALZ8" s="70"/>
      <c r="AMA8" s="70"/>
      <c r="AMB8" s="70"/>
      <c r="AMC8" s="70"/>
      <c r="AMD8" s="70"/>
      <c r="AME8" s="70"/>
      <c r="AMF8" s="70"/>
      <c r="AMG8" s="70"/>
      <c r="AMH8" s="70"/>
      <c r="AMI8" s="70"/>
      <c r="AMJ8" s="70"/>
      <c r="AMK8" s="70"/>
      <c r="AML8" s="70"/>
    </row>
    <row r="9" spans="1:1026" s="67" customFormat="1" ht="180" x14ac:dyDescent="0.25">
      <c r="A9" s="115" t="s">
        <v>25</v>
      </c>
      <c r="B9" s="66">
        <v>13</v>
      </c>
      <c r="C9" s="66" t="s">
        <v>11</v>
      </c>
      <c r="D9" s="112" t="s">
        <v>204</v>
      </c>
      <c r="E9" s="13" t="s">
        <v>111</v>
      </c>
      <c r="F9" s="13" t="s">
        <v>109</v>
      </c>
      <c r="G9" s="13" t="s">
        <v>12</v>
      </c>
      <c r="H9" s="90"/>
      <c r="I9" s="13" t="s">
        <v>122</v>
      </c>
      <c r="J9" s="13" t="s">
        <v>110</v>
      </c>
      <c r="K9" s="13">
        <v>40</v>
      </c>
      <c r="L9" s="176" t="s">
        <v>101</v>
      </c>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0"/>
      <c r="LZ9" s="70"/>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0"/>
      <c r="PF9" s="70"/>
      <c r="PG9" s="70"/>
      <c r="PH9" s="70"/>
      <c r="PI9" s="70"/>
      <c r="PJ9" s="70"/>
      <c r="PK9" s="70"/>
      <c r="PL9" s="70"/>
      <c r="PM9" s="70"/>
      <c r="PN9" s="70"/>
      <c r="PO9" s="70"/>
      <c r="PP9" s="70"/>
      <c r="PQ9" s="70"/>
      <c r="PR9" s="70"/>
      <c r="PS9" s="70"/>
      <c r="PT9" s="70"/>
      <c r="PU9" s="70"/>
      <c r="PV9" s="70"/>
      <c r="PW9" s="70"/>
      <c r="PX9" s="70"/>
      <c r="PY9" s="70"/>
      <c r="PZ9" s="70"/>
      <c r="QA9" s="70"/>
      <c r="QB9" s="70"/>
      <c r="QC9" s="70"/>
      <c r="QD9" s="70"/>
      <c r="QE9" s="70"/>
      <c r="QF9" s="70"/>
      <c r="QG9" s="70"/>
      <c r="QH9" s="70"/>
      <c r="QI9" s="70"/>
      <c r="QJ9" s="70"/>
      <c r="QK9" s="70"/>
      <c r="QL9" s="70"/>
      <c r="QM9" s="70"/>
      <c r="QN9" s="70"/>
      <c r="QO9" s="70"/>
      <c r="QP9" s="70"/>
      <c r="QQ9" s="70"/>
      <c r="QR9" s="70"/>
      <c r="QS9" s="70"/>
      <c r="QT9" s="70"/>
      <c r="QU9" s="70"/>
      <c r="QV9" s="70"/>
      <c r="QW9" s="70"/>
      <c r="QX9" s="70"/>
      <c r="QY9" s="70"/>
      <c r="QZ9" s="70"/>
      <c r="RA9" s="70"/>
      <c r="RB9" s="70"/>
      <c r="RC9" s="70"/>
      <c r="RD9" s="70"/>
      <c r="RE9" s="70"/>
      <c r="RF9" s="70"/>
      <c r="RG9" s="70"/>
      <c r="RH9" s="70"/>
      <c r="RI9" s="70"/>
      <c r="RJ9" s="70"/>
      <c r="RK9" s="70"/>
      <c r="RL9" s="70"/>
      <c r="RM9" s="70"/>
      <c r="RN9" s="70"/>
      <c r="RO9" s="70"/>
      <c r="RP9" s="70"/>
      <c r="RQ9" s="70"/>
      <c r="RR9" s="70"/>
      <c r="RS9" s="70"/>
      <c r="RT9" s="70"/>
      <c r="RU9" s="70"/>
      <c r="RV9" s="70"/>
      <c r="RW9" s="70"/>
      <c r="RX9" s="70"/>
      <c r="RY9" s="70"/>
      <c r="RZ9" s="70"/>
      <c r="SA9" s="70"/>
      <c r="SB9" s="70"/>
      <c r="SC9" s="70"/>
      <c r="SD9" s="70"/>
      <c r="SE9" s="70"/>
      <c r="SF9" s="70"/>
      <c r="SG9" s="70"/>
      <c r="SH9" s="70"/>
      <c r="SI9" s="70"/>
      <c r="SJ9" s="70"/>
      <c r="SK9" s="70"/>
      <c r="SL9" s="70"/>
      <c r="SM9" s="70"/>
      <c r="SN9" s="70"/>
      <c r="SO9" s="70"/>
      <c r="SP9" s="70"/>
      <c r="SQ9" s="70"/>
      <c r="SR9" s="70"/>
      <c r="SS9" s="70"/>
      <c r="ST9" s="70"/>
      <c r="SU9" s="70"/>
      <c r="SV9" s="70"/>
      <c r="SW9" s="70"/>
      <c r="SX9" s="70"/>
      <c r="SY9" s="70"/>
      <c r="SZ9" s="70"/>
      <c r="TA9" s="70"/>
      <c r="TB9" s="70"/>
      <c r="TC9" s="70"/>
      <c r="TD9" s="70"/>
      <c r="TE9" s="70"/>
      <c r="TF9" s="70"/>
      <c r="TG9" s="70"/>
      <c r="TH9" s="70"/>
      <c r="TI9" s="70"/>
      <c r="TJ9" s="70"/>
      <c r="TK9" s="70"/>
      <c r="TL9" s="70"/>
      <c r="TM9" s="70"/>
      <c r="TN9" s="70"/>
      <c r="TO9" s="70"/>
      <c r="TP9" s="70"/>
      <c r="TQ9" s="70"/>
      <c r="TR9" s="70"/>
      <c r="TS9" s="70"/>
      <c r="TT9" s="70"/>
      <c r="TU9" s="70"/>
      <c r="TV9" s="70"/>
      <c r="TW9" s="70"/>
      <c r="TX9" s="70"/>
      <c r="TY9" s="70"/>
      <c r="TZ9" s="70"/>
      <c r="UA9" s="70"/>
      <c r="UB9" s="70"/>
      <c r="UC9" s="70"/>
      <c r="UD9" s="70"/>
      <c r="UE9" s="70"/>
      <c r="UF9" s="70"/>
      <c r="UG9" s="70"/>
      <c r="UH9" s="70"/>
      <c r="UI9" s="70"/>
      <c r="UJ9" s="70"/>
      <c r="UK9" s="70"/>
      <c r="UL9" s="70"/>
      <c r="UM9" s="70"/>
      <c r="UN9" s="70"/>
      <c r="UO9" s="70"/>
      <c r="UP9" s="70"/>
      <c r="UQ9" s="70"/>
      <c r="UR9" s="70"/>
      <c r="US9" s="70"/>
      <c r="UT9" s="70"/>
      <c r="UU9" s="70"/>
      <c r="UV9" s="70"/>
      <c r="UW9" s="70"/>
      <c r="UX9" s="70"/>
      <c r="UY9" s="70"/>
      <c r="UZ9" s="70"/>
      <c r="VA9" s="70"/>
      <c r="VB9" s="70"/>
      <c r="VC9" s="70"/>
      <c r="VD9" s="70"/>
      <c r="VE9" s="70"/>
      <c r="VF9" s="70"/>
      <c r="VG9" s="70"/>
      <c r="VH9" s="70"/>
      <c r="VI9" s="70"/>
      <c r="VJ9" s="70"/>
      <c r="VK9" s="70"/>
      <c r="VL9" s="70"/>
      <c r="VM9" s="70"/>
      <c r="VN9" s="70"/>
      <c r="VO9" s="70"/>
      <c r="VP9" s="70"/>
      <c r="VQ9" s="70"/>
      <c r="VR9" s="70"/>
      <c r="VS9" s="70"/>
      <c r="VT9" s="70"/>
      <c r="VU9" s="70"/>
      <c r="VV9" s="70"/>
      <c r="VW9" s="70"/>
      <c r="VX9" s="70"/>
      <c r="VY9" s="70"/>
      <c r="VZ9" s="70"/>
      <c r="WA9" s="70"/>
      <c r="WB9" s="70"/>
      <c r="WC9" s="70"/>
      <c r="WD9" s="70"/>
      <c r="WE9" s="70"/>
      <c r="WF9" s="70"/>
      <c r="WG9" s="70"/>
      <c r="WH9" s="70"/>
      <c r="WI9" s="70"/>
      <c r="WJ9" s="70"/>
      <c r="WK9" s="70"/>
      <c r="WL9" s="70"/>
      <c r="WM9" s="70"/>
      <c r="WN9" s="70"/>
      <c r="WO9" s="70"/>
      <c r="WP9" s="70"/>
      <c r="WQ9" s="70"/>
      <c r="WR9" s="70"/>
      <c r="WS9" s="70"/>
      <c r="WT9" s="70"/>
      <c r="WU9" s="70"/>
      <c r="WV9" s="70"/>
      <c r="WW9" s="70"/>
      <c r="WX9" s="70"/>
      <c r="WY9" s="70"/>
      <c r="WZ9" s="70"/>
      <c r="XA9" s="70"/>
      <c r="XB9" s="70"/>
      <c r="XC9" s="70"/>
      <c r="XD9" s="70"/>
      <c r="XE9" s="70"/>
      <c r="XF9" s="70"/>
      <c r="XG9" s="70"/>
      <c r="XH9" s="70"/>
      <c r="XI9" s="70"/>
      <c r="XJ9" s="70"/>
      <c r="XK9" s="70"/>
      <c r="XL9" s="70"/>
      <c r="XM9" s="70"/>
      <c r="XN9" s="70"/>
      <c r="XO9" s="70"/>
      <c r="XP9" s="70"/>
      <c r="XQ9" s="70"/>
      <c r="XR9" s="70"/>
      <c r="XS9" s="70"/>
      <c r="XT9" s="70"/>
      <c r="XU9" s="70"/>
      <c r="XV9" s="70"/>
      <c r="XW9" s="70"/>
      <c r="XX9" s="70"/>
      <c r="XY9" s="70"/>
      <c r="XZ9" s="70"/>
      <c r="YA9" s="70"/>
      <c r="YB9" s="70"/>
      <c r="YC9" s="70"/>
      <c r="YD9" s="70"/>
      <c r="YE9" s="70"/>
      <c r="YF9" s="70"/>
      <c r="YG9" s="70"/>
      <c r="YH9" s="70"/>
      <c r="YI9" s="70"/>
      <c r="YJ9" s="70"/>
      <c r="YK9" s="70"/>
      <c r="YL9" s="70"/>
      <c r="YM9" s="70"/>
      <c r="YN9" s="70"/>
      <c r="YO9" s="70"/>
      <c r="YP9" s="70"/>
      <c r="YQ9" s="70"/>
      <c r="YR9" s="70"/>
      <c r="YS9" s="70"/>
      <c r="YT9" s="70"/>
      <c r="YU9" s="70"/>
      <c r="YV9" s="70"/>
      <c r="YW9" s="70"/>
      <c r="YX9" s="70"/>
      <c r="YY9" s="70"/>
      <c r="YZ9" s="70"/>
      <c r="ZA9" s="70"/>
      <c r="ZB9" s="70"/>
      <c r="ZC9" s="70"/>
      <c r="ZD9" s="70"/>
      <c r="ZE9" s="70"/>
      <c r="ZF9" s="70"/>
      <c r="ZG9" s="70"/>
      <c r="ZH9" s="70"/>
      <c r="ZI9" s="70"/>
      <c r="ZJ9" s="70"/>
      <c r="ZK9" s="70"/>
      <c r="ZL9" s="70"/>
      <c r="ZM9" s="70"/>
      <c r="ZN9" s="70"/>
      <c r="ZO9" s="70"/>
      <c r="ZP9" s="70"/>
      <c r="ZQ9" s="70"/>
      <c r="ZR9" s="70"/>
      <c r="ZS9" s="70"/>
      <c r="ZT9" s="70"/>
      <c r="ZU9" s="70"/>
      <c r="ZV9" s="70"/>
      <c r="ZW9" s="70"/>
      <c r="ZX9" s="70"/>
      <c r="ZY9" s="70"/>
      <c r="ZZ9" s="70"/>
      <c r="AAA9" s="70"/>
      <c r="AAB9" s="70"/>
      <c r="AAC9" s="70"/>
      <c r="AAD9" s="70"/>
      <c r="AAE9" s="70"/>
      <c r="AAF9" s="70"/>
      <c r="AAG9" s="70"/>
      <c r="AAH9" s="70"/>
      <c r="AAI9" s="70"/>
      <c r="AAJ9" s="70"/>
      <c r="AAK9" s="70"/>
      <c r="AAL9" s="70"/>
      <c r="AAM9" s="70"/>
      <c r="AAN9" s="70"/>
      <c r="AAO9" s="70"/>
      <c r="AAP9" s="70"/>
      <c r="AAQ9" s="70"/>
      <c r="AAR9" s="70"/>
      <c r="AAS9" s="70"/>
      <c r="AAT9" s="70"/>
      <c r="AAU9" s="70"/>
      <c r="AAV9" s="70"/>
      <c r="AAW9" s="70"/>
      <c r="AAX9" s="70"/>
      <c r="AAY9" s="70"/>
      <c r="AAZ9" s="70"/>
      <c r="ABA9" s="70"/>
      <c r="ABB9" s="70"/>
      <c r="ABC9" s="70"/>
      <c r="ABD9" s="70"/>
      <c r="ABE9" s="70"/>
      <c r="ABF9" s="70"/>
      <c r="ABG9" s="70"/>
      <c r="ABH9" s="70"/>
      <c r="ABI9" s="70"/>
      <c r="ABJ9" s="70"/>
      <c r="ABK9" s="70"/>
      <c r="ABL9" s="70"/>
      <c r="ABM9" s="70"/>
      <c r="ABN9" s="70"/>
      <c r="ABO9" s="70"/>
      <c r="ABP9" s="70"/>
      <c r="ABQ9" s="70"/>
      <c r="ABR9" s="70"/>
      <c r="ABS9" s="70"/>
      <c r="ABT9" s="70"/>
      <c r="ABU9" s="70"/>
      <c r="ABV9" s="70"/>
      <c r="ABW9" s="70"/>
      <c r="ABX9" s="70"/>
      <c r="ABY9" s="70"/>
      <c r="ABZ9" s="70"/>
      <c r="ACA9" s="70"/>
      <c r="ACB9" s="70"/>
      <c r="ACC9" s="70"/>
      <c r="ACD9" s="70"/>
      <c r="ACE9" s="70"/>
      <c r="ACF9" s="70"/>
      <c r="ACG9" s="70"/>
      <c r="ACH9" s="70"/>
      <c r="ACI9" s="70"/>
      <c r="ACJ9" s="70"/>
      <c r="ACK9" s="70"/>
      <c r="ACL9" s="70"/>
      <c r="ACM9" s="70"/>
      <c r="ACN9" s="70"/>
      <c r="ACO9" s="70"/>
      <c r="ACP9" s="70"/>
      <c r="ACQ9" s="70"/>
      <c r="ACR9" s="70"/>
      <c r="ACS9" s="70"/>
      <c r="ACT9" s="70"/>
      <c r="ACU9" s="70"/>
      <c r="ACV9" s="70"/>
      <c r="ACW9" s="70"/>
      <c r="ACX9" s="70"/>
      <c r="ACY9" s="70"/>
      <c r="ACZ9" s="70"/>
      <c r="ADA9" s="70"/>
      <c r="ADB9" s="70"/>
      <c r="ADC9" s="70"/>
      <c r="ADD9" s="70"/>
      <c r="ADE9" s="70"/>
      <c r="ADF9" s="70"/>
      <c r="ADG9" s="70"/>
      <c r="ADH9" s="70"/>
      <c r="ADI9" s="70"/>
      <c r="ADJ9" s="70"/>
      <c r="ADK9" s="70"/>
      <c r="ADL9" s="70"/>
      <c r="ADM9" s="70"/>
      <c r="ADN9" s="70"/>
      <c r="ADO9" s="70"/>
      <c r="ADP9" s="70"/>
      <c r="ADQ9" s="70"/>
      <c r="ADR9" s="70"/>
      <c r="ADS9" s="70"/>
      <c r="ADT9" s="70"/>
      <c r="ADU9" s="70"/>
      <c r="ADV9" s="70"/>
      <c r="ADW9" s="70"/>
      <c r="ADX9" s="70"/>
      <c r="ADY9" s="70"/>
      <c r="ADZ9" s="70"/>
      <c r="AEA9" s="70"/>
      <c r="AEB9" s="70"/>
      <c r="AEC9" s="70"/>
      <c r="AED9" s="70"/>
      <c r="AEE9" s="70"/>
      <c r="AEF9" s="70"/>
      <c r="AEG9" s="70"/>
      <c r="AEH9" s="70"/>
      <c r="AEI9" s="70"/>
      <c r="AEJ9" s="70"/>
      <c r="AEK9" s="70"/>
      <c r="AEL9" s="70"/>
      <c r="AEM9" s="70"/>
      <c r="AEN9" s="70"/>
      <c r="AEO9" s="70"/>
      <c r="AEP9" s="70"/>
      <c r="AEQ9" s="70"/>
      <c r="AER9" s="70"/>
      <c r="AES9" s="70"/>
      <c r="AET9" s="70"/>
      <c r="AEU9" s="70"/>
      <c r="AEV9" s="70"/>
      <c r="AEW9" s="70"/>
      <c r="AEX9" s="70"/>
      <c r="AEY9" s="70"/>
      <c r="AEZ9" s="70"/>
      <c r="AFA9" s="70"/>
      <c r="AFB9" s="70"/>
      <c r="AFC9" s="70"/>
      <c r="AFD9" s="70"/>
      <c r="AFE9" s="70"/>
      <c r="AFF9" s="70"/>
      <c r="AFG9" s="70"/>
      <c r="AFH9" s="70"/>
      <c r="AFI9" s="70"/>
      <c r="AFJ9" s="70"/>
      <c r="AFK9" s="70"/>
      <c r="AFL9" s="70"/>
      <c r="AFM9" s="70"/>
      <c r="AFN9" s="70"/>
      <c r="AFO9" s="70"/>
      <c r="AFP9" s="70"/>
      <c r="AFQ9" s="70"/>
      <c r="AFR9" s="70"/>
      <c r="AFS9" s="70"/>
      <c r="AFT9" s="70"/>
      <c r="AFU9" s="70"/>
      <c r="AFV9" s="70"/>
      <c r="AFW9" s="70"/>
      <c r="AFX9" s="70"/>
      <c r="AFY9" s="70"/>
      <c r="AFZ9" s="70"/>
      <c r="AGA9" s="70"/>
      <c r="AGB9" s="70"/>
      <c r="AGC9" s="70"/>
      <c r="AGD9" s="70"/>
      <c r="AGE9" s="70"/>
      <c r="AGF9" s="70"/>
      <c r="AGG9" s="70"/>
      <c r="AGH9" s="70"/>
      <c r="AGI9" s="70"/>
      <c r="AGJ9" s="70"/>
      <c r="AGK9" s="70"/>
      <c r="AGL9" s="70"/>
      <c r="AGM9" s="70"/>
      <c r="AGN9" s="70"/>
      <c r="AGO9" s="70"/>
      <c r="AGP9" s="70"/>
      <c r="AGQ9" s="70"/>
      <c r="AGR9" s="70"/>
      <c r="AGS9" s="70"/>
      <c r="AGT9" s="70"/>
      <c r="AGU9" s="70"/>
      <c r="AGV9" s="70"/>
      <c r="AGW9" s="70"/>
      <c r="AGX9" s="70"/>
      <c r="AGY9" s="70"/>
      <c r="AGZ9" s="70"/>
      <c r="AHA9" s="70"/>
      <c r="AHB9" s="70"/>
      <c r="AHC9" s="70"/>
      <c r="AHD9" s="70"/>
      <c r="AHE9" s="70"/>
      <c r="AHF9" s="70"/>
      <c r="AHG9" s="70"/>
      <c r="AHH9" s="70"/>
      <c r="AHI9" s="70"/>
      <c r="AHJ9" s="70"/>
      <c r="AHK9" s="70"/>
      <c r="AHL9" s="70"/>
      <c r="AHM9" s="70"/>
      <c r="AHN9" s="70"/>
      <c r="AHO9" s="70"/>
      <c r="AHP9" s="70"/>
      <c r="AHQ9" s="70"/>
      <c r="AHR9" s="70"/>
      <c r="AHS9" s="70"/>
      <c r="AHT9" s="70"/>
      <c r="AHU9" s="70"/>
      <c r="AHV9" s="70"/>
      <c r="AHW9" s="70"/>
      <c r="AHX9" s="70"/>
      <c r="AHY9" s="70"/>
      <c r="AHZ9" s="70"/>
      <c r="AIA9" s="70"/>
      <c r="AIB9" s="70"/>
      <c r="AIC9" s="70"/>
      <c r="AID9" s="70"/>
      <c r="AIE9" s="70"/>
      <c r="AIF9" s="70"/>
      <c r="AIG9" s="70"/>
      <c r="AIH9" s="70"/>
      <c r="AII9" s="70"/>
      <c r="AIJ9" s="70"/>
      <c r="AIK9" s="70"/>
      <c r="AIL9" s="70"/>
      <c r="AIM9" s="70"/>
      <c r="AIN9" s="70"/>
      <c r="AIO9" s="70"/>
      <c r="AIP9" s="70"/>
      <c r="AIQ9" s="70"/>
      <c r="AIR9" s="70"/>
      <c r="AIS9" s="70"/>
      <c r="AIT9" s="70"/>
      <c r="AIU9" s="70"/>
      <c r="AIV9" s="70"/>
      <c r="AIW9" s="70"/>
      <c r="AIX9" s="70"/>
      <c r="AIY9" s="70"/>
      <c r="AIZ9" s="70"/>
      <c r="AJA9" s="70"/>
      <c r="AJB9" s="70"/>
      <c r="AJC9" s="70"/>
      <c r="AJD9" s="70"/>
      <c r="AJE9" s="70"/>
      <c r="AJF9" s="70"/>
      <c r="AJG9" s="70"/>
      <c r="AJH9" s="70"/>
      <c r="AJI9" s="70"/>
      <c r="AJJ9" s="70"/>
      <c r="AJK9" s="70"/>
      <c r="AJL9" s="70"/>
      <c r="AJM9" s="70"/>
      <c r="AJN9" s="70"/>
      <c r="AJO9" s="70"/>
      <c r="AJP9" s="70"/>
      <c r="AJQ9" s="70"/>
      <c r="AJR9" s="70"/>
      <c r="AJS9" s="70"/>
      <c r="AJT9" s="70"/>
      <c r="AJU9" s="70"/>
      <c r="AJV9" s="70"/>
      <c r="AJW9" s="70"/>
      <c r="AJX9" s="70"/>
      <c r="AJY9" s="70"/>
      <c r="AJZ9" s="70"/>
      <c r="AKA9" s="70"/>
      <c r="AKB9" s="70"/>
      <c r="AKC9" s="70"/>
      <c r="AKD9" s="70"/>
      <c r="AKE9" s="70"/>
      <c r="AKF9" s="70"/>
      <c r="AKG9" s="70"/>
      <c r="AKH9" s="70"/>
      <c r="AKI9" s="70"/>
      <c r="AKJ9" s="70"/>
      <c r="AKK9" s="70"/>
      <c r="AKL9" s="70"/>
      <c r="AKM9" s="70"/>
      <c r="AKN9" s="70"/>
      <c r="AKO9" s="70"/>
      <c r="AKP9" s="70"/>
      <c r="AKQ9" s="70"/>
      <c r="AKR9" s="70"/>
      <c r="AKS9" s="70"/>
      <c r="AKT9" s="70"/>
      <c r="AKU9" s="70"/>
      <c r="AKV9" s="70"/>
      <c r="AKW9" s="70"/>
      <c r="AKX9" s="70"/>
      <c r="AKY9" s="70"/>
      <c r="AKZ9" s="70"/>
      <c r="ALA9" s="70"/>
      <c r="ALB9" s="70"/>
      <c r="ALC9" s="70"/>
      <c r="ALD9" s="70"/>
      <c r="ALE9" s="70"/>
      <c r="ALF9" s="70"/>
      <c r="ALG9" s="70"/>
      <c r="ALH9" s="70"/>
      <c r="ALI9" s="70"/>
      <c r="ALJ9" s="70"/>
      <c r="ALK9" s="70"/>
      <c r="ALL9" s="70"/>
      <c r="ALM9" s="70"/>
      <c r="ALN9" s="70"/>
      <c r="ALO9" s="70"/>
      <c r="ALP9" s="70"/>
      <c r="ALQ9" s="70"/>
      <c r="ALR9" s="70"/>
      <c r="ALS9" s="70"/>
      <c r="ALT9" s="70"/>
      <c r="ALU9" s="70"/>
      <c r="ALV9" s="70"/>
      <c r="ALW9" s="70"/>
      <c r="ALX9" s="70"/>
      <c r="ALY9" s="70"/>
      <c r="ALZ9" s="70"/>
      <c r="AMA9" s="70"/>
      <c r="AMB9" s="70"/>
      <c r="AMC9" s="70"/>
      <c r="AMD9" s="70"/>
      <c r="AME9" s="70"/>
      <c r="AMF9" s="70"/>
      <c r="AMG9" s="70"/>
      <c r="AMH9" s="70"/>
      <c r="AMI9" s="70"/>
      <c r="AMJ9" s="70"/>
      <c r="AMK9" s="70"/>
      <c r="AML9" s="70"/>
    </row>
    <row r="10" spans="1:1026" s="67" customFormat="1" ht="178.5" x14ac:dyDescent="0.25">
      <c r="A10" s="115" t="s">
        <v>23</v>
      </c>
      <c r="B10" s="66">
        <v>2</v>
      </c>
      <c r="C10" s="66" t="s">
        <v>11</v>
      </c>
      <c r="D10" s="112" t="s">
        <v>205</v>
      </c>
      <c r="E10" s="13" t="s">
        <v>111</v>
      </c>
      <c r="F10" s="13" t="s">
        <v>109</v>
      </c>
      <c r="G10" s="13" t="s">
        <v>12</v>
      </c>
      <c r="H10" s="90"/>
      <c r="I10" s="13" t="s">
        <v>122</v>
      </c>
      <c r="J10" s="13" t="s">
        <v>110</v>
      </c>
      <c r="K10" s="13">
        <v>40</v>
      </c>
      <c r="L10" s="176" t="s">
        <v>101</v>
      </c>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c r="MD10" s="70"/>
      <c r="ME10" s="70"/>
      <c r="MF10" s="70"/>
      <c r="MG10" s="70"/>
      <c r="MH10" s="70"/>
      <c r="MI10" s="70"/>
      <c r="MJ10" s="70"/>
      <c r="MK10" s="70"/>
      <c r="ML10" s="70"/>
      <c r="MM10" s="70"/>
      <c r="MN10" s="70"/>
      <c r="MO10" s="70"/>
      <c r="MP10" s="70"/>
      <c r="MQ10" s="70"/>
      <c r="MR10" s="70"/>
      <c r="MS10" s="70"/>
      <c r="MT10" s="70"/>
      <c r="MU10" s="70"/>
      <c r="MV10" s="70"/>
      <c r="MW10" s="70"/>
      <c r="MX10" s="70"/>
      <c r="MY10" s="70"/>
      <c r="MZ10" s="70"/>
      <c r="NA10" s="70"/>
      <c r="NB10" s="70"/>
      <c r="NC10" s="70"/>
      <c r="ND10" s="70"/>
      <c r="NE10" s="70"/>
      <c r="NF10" s="70"/>
      <c r="NG10" s="70"/>
      <c r="NH10" s="70"/>
      <c r="NI10" s="70"/>
      <c r="NJ10" s="70"/>
      <c r="NK10" s="70"/>
      <c r="NL10" s="70"/>
      <c r="NM10" s="70"/>
      <c r="NN10" s="70"/>
      <c r="NO10" s="70"/>
      <c r="NP10" s="70"/>
      <c r="NQ10" s="70"/>
      <c r="NR10" s="70"/>
      <c r="NS10" s="70"/>
      <c r="NT10" s="70"/>
      <c r="NU10" s="70"/>
      <c r="NV10" s="70"/>
      <c r="NW10" s="70"/>
      <c r="NX10" s="70"/>
      <c r="NY10" s="70"/>
      <c r="NZ10" s="70"/>
      <c r="OA10" s="70"/>
      <c r="OB10" s="70"/>
      <c r="OC10" s="70"/>
      <c r="OD10" s="70"/>
      <c r="OE10" s="70"/>
      <c r="OF10" s="70"/>
      <c r="OG10" s="70"/>
      <c r="OH10" s="70"/>
      <c r="OI10" s="70"/>
      <c r="OJ10" s="70"/>
      <c r="OK10" s="70"/>
      <c r="OL10" s="70"/>
      <c r="OM10" s="70"/>
      <c r="ON10" s="70"/>
      <c r="OO10" s="70"/>
      <c r="OP10" s="70"/>
      <c r="OQ10" s="70"/>
      <c r="OR10" s="70"/>
      <c r="OS10" s="70"/>
      <c r="OT10" s="70"/>
      <c r="OU10" s="70"/>
      <c r="OV10" s="70"/>
      <c r="OW10" s="70"/>
      <c r="OX10" s="70"/>
      <c r="OY10" s="70"/>
      <c r="OZ10" s="70"/>
      <c r="PA10" s="70"/>
      <c r="PB10" s="70"/>
      <c r="PC10" s="70"/>
      <c r="PD10" s="70"/>
      <c r="PE10" s="70"/>
      <c r="PF10" s="70"/>
      <c r="PG10" s="70"/>
      <c r="PH10" s="70"/>
      <c r="PI10" s="70"/>
      <c r="PJ10" s="70"/>
      <c r="PK10" s="70"/>
      <c r="PL10" s="70"/>
      <c r="PM10" s="70"/>
      <c r="PN10" s="70"/>
      <c r="PO10" s="70"/>
      <c r="PP10" s="70"/>
      <c r="PQ10" s="70"/>
      <c r="PR10" s="70"/>
      <c r="PS10" s="70"/>
      <c r="PT10" s="70"/>
      <c r="PU10" s="70"/>
      <c r="PV10" s="70"/>
      <c r="PW10" s="70"/>
      <c r="PX10" s="70"/>
      <c r="PY10" s="70"/>
      <c r="PZ10" s="70"/>
      <c r="QA10" s="70"/>
      <c r="QB10" s="70"/>
      <c r="QC10" s="70"/>
      <c r="QD10" s="70"/>
      <c r="QE10" s="70"/>
      <c r="QF10" s="70"/>
      <c r="QG10" s="70"/>
      <c r="QH10" s="70"/>
      <c r="QI10" s="70"/>
      <c r="QJ10" s="70"/>
      <c r="QK10" s="70"/>
      <c r="QL10" s="70"/>
      <c r="QM10" s="70"/>
      <c r="QN10" s="70"/>
      <c r="QO10" s="70"/>
      <c r="QP10" s="70"/>
      <c r="QQ10" s="70"/>
      <c r="QR10" s="70"/>
      <c r="QS10" s="70"/>
      <c r="QT10" s="70"/>
      <c r="QU10" s="70"/>
      <c r="QV10" s="70"/>
      <c r="QW10" s="70"/>
      <c r="QX10" s="70"/>
      <c r="QY10" s="70"/>
      <c r="QZ10" s="70"/>
      <c r="RA10" s="70"/>
      <c r="RB10" s="70"/>
      <c r="RC10" s="70"/>
      <c r="RD10" s="70"/>
      <c r="RE10" s="70"/>
      <c r="RF10" s="70"/>
      <c r="RG10" s="70"/>
      <c r="RH10" s="70"/>
      <c r="RI10" s="70"/>
      <c r="RJ10" s="70"/>
      <c r="RK10" s="70"/>
      <c r="RL10" s="70"/>
      <c r="RM10" s="70"/>
      <c r="RN10" s="70"/>
      <c r="RO10" s="70"/>
      <c r="RP10" s="70"/>
      <c r="RQ10" s="70"/>
      <c r="RR10" s="70"/>
      <c r="RS10" s="70"/>
      <c r="RT10" s="70"/>
      <c r="RU10" s="70"/>
      <c r="RV10" s="70"/>
      <c r="RW10" s="70"/>
      <c r="RX10" s="70"/>
      <c r="RY10" s="70"/>
      <c r="RZ10" s="70"/>
      <c r="SA10" s="70"/>
      <c r="SB10" s="70"/>
      <c r="SC10" s="70"/>
      <c r="SD10" s="70"/>
      <c r="SE10" s="70"/>
      <c r="SF10" s="70"/>
      <c r="SG10" s="70"/>
      <c r="SH10" s="70"/>
      <c r="SI10" s="70"/>
      <c r="SJ10" s="70"/>
      <c r="SK10" s="70"/>
      <c r="SL10" s="70"/>
      <c r="SM10" s="70"/>
      <c r="SN10" s="70"/>
      <c r="SO10" s="70"/>
      <c r="SP10" s="70"/>
      <c r="SQ10" s="70"/>
      <c r="SR10" s="70"/>
      <c r="SS10" s="70"/>
      <c r="ST10" s="70"/>
      <c r="SU10" s="70"/>
      <c r="SV10" s="70"/>
      <c r="SW10" s="70"/>
      <c r="SX10" s="70"/>
      <c r="SY10" s="70"/>
      <c r="SZ10" s="70"/>
      <c r="TA10" s="70"/>
      <c r="TB10" s="70"/>
      <c r="TC10" s="70"/>
      <c r="TD10" s="70"/>
      <c r="TE10" s="70"/>
      <c r="TF10" s="70"/>
      <c r="TG10" s="70"/>
      <c r="TH10" s="70"/>
      <c r="TI10" s="70"/>
      <c r="TJ10" s="70"/>
      <c r="TK10" s="70"/>
      <c r="TL10" s="70"/>
      <c r="TM10" s="70"/>
      <c r="TN10" s="70"/>
      <c r="TO10" s="70"/>
      <c r="TP10" s="70"/>
      <c r="TQ10" s="70"/>
      <c r="TR10" s="70"/>
      <c r="TS10" s="70"/>
      <c r="TT10" s="70"/>
      <c r="TU10" s="70"/>
      <c r="TV10" s="70"/>
      <c r="TW10" s="70"/>
      <c r="TX10" s="70"/>
      <c r="TY10" s="70"/>
      <c r="TZ10" s="70"/>
      <c r="UA10" s="70"/>
      <c r="UB10" s="70"/>
      <c r="UC10" s="70"/>
      <c r="UD10" s="70"/>
      <c r="UE10" s="70"/>
      <c r="UF10" s="70"/>
      <c r="UG10" s="70"/>
      <c r="UH10" s="70"/>
      <c r="UI10" s="70"/>
      <c r="UJ10" s="70"/>
      <c r="UK10" s="70"/>
      <c r="UL10" s="70"/>
      <c r="UM10" s="70"/>
      <c r="UN10" s="70"/>
      <c r="UO10" s="70"/>
      <c r="UP10" s="70"/>
      <c r="UQ10" s="70"/>
      <c r="UR10" s="70"/>
      <c r="US10" s="70"/>
      <c r="UT10" s="70"/>
      <c r="UU10" s="70"/>
      <c r="UV10" s="70"/>
      <c r="UW10" s="70"/>
      <c r="UX10" s="70"/>
      <c r="UY10" s="70"/>
      <c r="UZ10" s="70"/>
      <c r="VA10" s="70"/>
      <c r="VB10" s="70"/>
      <c r="VC10" s="70"/>
      <c r="VD10" s="70"/>
      <c r="VE10" s="70"/>
      <c r="VF10" s="70"/>
      <c r="VG10" s="70"/>
      <c r="VH10" s="70"/>
      <c r="VI10" s="70"/>
      <c r="VJ10" s="70"/>
      <c r="VK10" s="70"/>
      <c r="VL10" s="70"/>
      <c r="VM10" s="70"/>
      <c r="VN10" s="70"/>
      <c r="VO10" s="70"/>
      <c r="VP10" s="70"/>
      <c r="VQ10" s="70"/>
      <c r="VR10" s="70"/>
      <c r="VS10" s="70"/>
      <c r="VT10" s="70"/>
      <c r="VU10" s="70"/>
      <c r="VV10" s="70"/>
      <c r="VW10" s="70"/>
      <c r="VX10" s="70"/>
      <c r="VY10" s="70"/>
      <c r="VZ10" s="70"/>
      <c r="WA10" s="70"/>
      <c r="WB10" s="70"/>
      <c r="WC10" s="70"/>
      <c r="WD10" s="70"/>
      <c r="WE10" s="70"/>
      <c r="WF10" s="70"/>
      <c r="WG10" s="70"/>
      <c r="WH10" s="70"/>
      <c r="WI10" s="70"/>
      <c r="WJ10" s="70"/>
      <c r="WK10" s="70"/>
      <c r="WL10" s="70"/>
      <c r="WM10" s="70"/>
      <c r="WN10" s="70"/>
      <c r="WO10" s="70"/>
      <c r="WP10" s="70"/>
      <c r="WQ10" s="70"/>
      <c r="WR10" s="70"/>
      <c r="WS10" s="70"/>
      <c r="WT10" s="70"/>
      <c r="WU10" s="70"/>
      <c r="WV10" s="70"/>
      <c r="WW10" s="70"/>
      <c r="WX10" s="70"/>
      <c r="WY10" s="70"/>
      <c r="WZ10" s="70"/>
      <c r="XA10" s="70"/>
      <c r="XB10" s="70"/>
      <c r="XC10" s="70"/>
      <c r="XD10" s="70"/>
      <c r="XE10" s="70"/>
      <c r="XF10" s="70"/>
      <c r="XG10" s="70"/>
      <c r="XH10" s="70"/>
      <c r="XI10" s="70"/>
      <c r="XJ10" s="70"/>
      <c r="XK10" s="70"/>
      <c r="XL10" s="70"/>
      <c r="XM10" s="70"/>
      <c r="XN10" s="70"/>
      <c r="XO10" s="70"/>
      <c r="XP10" s="70"/>
      <c r="XQ10" s="70"/>
      <c r="XR10" s="70"/>
      <c r="XS10" s="70"/>
      <c r="XT10" s="70"/>
      <c r="XU10" s="70"/>
      <c r="XV10" s="70"/>
      <c r="XW10" s="70"/>
      <c r="XX10" s="70"/>
      <c r="XY10" s="70"/>
      <c r="XZ10" s="70"/>
      <c r="YA10" s="70"/>
      <c r="YB10" s="70"/>
      <c r="YC10" s="70"/>
      <c r="YD10" s="70"/>
      <c r="YE10" s="70"/>
      <c r="YF10" s="70"/>
      <c r="YG10" s="70"/>
      <c r="YH10" s="70"/>
      <c r="YI10" s="70"/>
      <c r="YJ10" s="70"/>
      <c r="YK10" s="70"/>
      <c r="YL10" s="70"/>
      <c r="YM10" s="70"/>
      <c r="YN10" s="70"/>
      <c r="YO10" s="70"/>
      <c r="YP10" s="70"/>
      <c r="YQ10" s="70"/>
      <c r="YR10" s="70"/>
      <c r="YS10" s="70"/>
      <c r="YT10" s="70"/>
      <c r="YU10" s="70"/>
      <c r="YV10" s="70"/>
      <c r="YW10" s="70"/>
      <c r="YX10" s="70"/>
      <c r="YY10" s="70"/>
      <c r="YZ10" s="70"/>
      <c r="ZA10" s="70"/>
      <c r="ZB10" s="70"/>
      <c r="ZC10" s="70"/>
      <c r="ZD10" s="70"/>
      <c r="ZE10" s="70"/>
      <c r="ZF10" s="70"/>
      <c r="ZG10" s="70"/>
      <c r="ZH10" s="70"/>
      <c r="ZI10" s="70"/>
      <c r="ZJ10" s="70"/>
      <c r="ZK10" s="70"/>
      <c r="ZL10" s="70"/>
      <c r="ZM10" s="70"/>
      <c r="ZN10" s="70"/>
      <c r="ZO10" s="70"/>
      <c r="ZP10" s="70"/>
      <c r="ZQ10" s="70"/>
      <c r="ZR10" s="70"/>
      <c r="ZS10" s="70"/>
      <c r="ZT10" s="70"/>
      <c r="ZU10" s="70"/>
      <c r="ZV10" s="70"/>
      <c r="ZW10" s="70"/>
      <c r="ZX10" s="70"/>
      <c r="ZY10" s="70"/>
      <c r="ZZ10" s="70"/>
      <c r="AAA10" s="70"/>
      <c r="AAB10" s="70"/>
      <c r="AAC10" s="70"/>
      <c r="AAD10" s="70"/>
      <c r="AAE10" s="70"/>
      <c r="AAF10" s="70"/>
      <c r="AAG10" s="70"/>
      <c r="AAH10" s="70"/>
      <c r="AAI10" s="70"/>
      <c r="AAJ10" s="70"/>
      <c r="AAK10" s="70"/>
      <c r="AAL10" s="70"/>
      <c r="AAM10" s="70"/>
      <c r="AAN10" s="70"/>
      <c r="AAO10" s="70"/>
      <c r="AAP10" s="70"/>
      <c r="AAQ10" s="70"/>
      <c r="AAR10" s="70"/>
      <c r="AAS10" s="70"/>
      <c r="AAT10" s="70"/>
      <c r="AAU10" s="70"/>
      <c r="AAV10" s="70"/>
      <c r="AAW10" s="70"/>
      <c r="AAX10" s="70"/>
      <c r="AAY10" s="70"/>
      <c r="AAZ10" s="70"/>
      <c r="ABA10" s="70"/>
      <c r="ABB10" s="70"/>
      <c r="ABC10" s="70"/>
      <c r="ABD10" s="70"/>
      <c r="ABE10" s="70"/>
      <c r="ABF10" s="70"/>
      <c r="ABG10" s="70"/>
      <c r="ABH10" s="70"/>
      <c r="ABI10" s="70"/>
      <c r="ABJ10" s="70"/>
      <c r="ABK10" s="70"/>
      <c r="ABL10" s="70"/>
      <c r="ABM10" s="70"/>
      <c r="ABN10" s="70"/>
      <c r="ABO10" s="70"/>
      <c r="ABP10" s="70"/>
      <c r="ABQ10" s="70"/>
      <c r="ABR10" s="70"/>
      <c r="ABS10" s="70"/>
      <c r="ABT10" s="70"/>
      <c r="ABU10" s="70"/>
      <c r="ABV10" s="70"/>
      <c r="ABW10" s="70"/>
      <c r="ABX10" s="70"/>
      <c r="ABY10" s="70"/>
      <c r="ABZ10" s="70"/>
      <c r="ACA10" s="70"/>
      <c r="ACB10" s="70"/>
      <c r="ACC10" s="70"/>
      <c r="ACD10" s="70"/>
      <c r="ACE10" s="70"/>
      <c r="ACF10" s="70"/>
      <c r="ACG10" s="70"/>
      <c r="ACH10" s="70"/>
      <c r="ACI10" s="70"/>
      <c r="ACJ10" s="70"/>
      <c r="ACK10" s="70"/>
      <c r="ACL10" s="70"/>
      <c r="ACM10" s="70"/>
      <c r="ACN10" s="70"/>
      <c r="ACO10" s="70"/>
      <c r="ACP10" s="70"/>
      <c r="ACQ10" s="70"/>
      <c r="ACR10" s="70"/>
      <c r="ACS10" s="70"/>
      <c r="ACT10" s="70"/>
      <c r="ACU10" s="70"/>
      <c r="ACV10" s="70"/>
      <c r="ACW10" s="70"/>
      <c r="ACX10" s="70"/>
      <c r="ACY10" s="70"/>
      <c r="ACZ10" s="70"/>
      <c r="ADA10" s="70"/>
      <c r="ADB10" s="70"/>
      <c r="ADC10" s="70"/>
      <c r="ADD10" s="70"/>
      <c r="ADE10" s="70"/>
      <c r="ADF10" s="70"/>
      <c r="ADG10" s="70"/>
      <c r="ADH10" s="70"/>
      <c r="ADI10" s="70"/>
      <c r="ADJ10" s="70"/>
      <c r="ADK10" s="70"/>
      <c r="ADL10" s="70"/>
      <c r="ADM10" s="70"/>
      <c r="ADN10" s="70"/>
      <c r="ADO10" s="70"/>
      <c r="ADP10" s="70"/>
      <c r="ADQ10" s="70"/>
      <c r="ADR10" s="70"/>
      <c r="ADS10" s="70"/>
      <c r="ADT10" s="70"/>
      <c r="ADU10" s="70"/>
      <c r="ADV10" s="70"/>
      <c r="ADW10" s="70"/>
      <c r="ADX10" s="70"/>
      <c r="ADY10" s="70"/>
      <c r="ADZ10" s="70"/>
      <c r="AEA10" s="70"/>
      <c r="AEB10" s="70"/>
      <c r="AEC10" s="70"/>
      <c r="AED10" s="70"/>
      <c r="AEE10" s="70"/>
      <c r="AEF10" s="70"/>
      <c r="AEG10" s="70"/>
      <c r="AEH10" s="70"/>
      <c r="AEI10" s="70"/>
      <c r="AEJ10" s="70"/>
      <c r="AEK10" s="70"/>
      <c r="AEL10" s="70"/>
      <c r="AEM10" s="70"/>
      <c r="AEN10" s="70"/>
      <c r="AEO10" s="70"/>
      <c r="AEP10" s="70"/>
      <c r="AEQ10" s="70"/>
      <c r="AER10" s="70"/>
      <c r="AES10" s="70"/>
      <c r="AET10" s="70"/>
      <c r="AEU10" s="70"/>
      <c r="AEV10" s="70"/>
      <c r="AEW10" s="70"/>
      <c r="AEX10" s="70"/>
      <c r="AEY10" s="70"/>
      <c r="AEZ10" s="70"/>
      <c r="AFA10" s="70"/>
      <c r="AFB10" s="70"/>
      <c r="AFC10" s="70"/>
      <c r="AFD10" s="70"/>
      <c r="AFE10" s="70"/>
      <c r="AFF10" s="70"/>
      <c r="AFG10" s="70"/>
      <c r="AFH10" s="70"/>
      <c r="AFI10" s="70"/>
      <c r="AFJ10" s="70"/>
      <c r="AFK10" s="70"/>
      <c r="AFL10" s="70"/>
      <c r="AFM10" s="70"/>
      <c r="AFN10" s="70"/>
      <c r="AFO10" s="70"/>
      <c r="AFP10" s="70"/>
      <c r="AFQ10" s="70"/>
      <c r="AFR10" s="70"/>
      <c r="AFS10" s="70"/>
      <c r="AFT10" s="70"/>
      <c r="AFU10" s="70"/>
      <c r="AFV10" s="70"/>
      <c r="AFW10" s="70"/>
      <c r="AFX10" s="70"/>
      <c r="AFY10" s="70"/>
      <c r="AFZ10" s="70"/>
      <c r="AGA10" s="70"/>
      <c r="AGB10" s="70"/>
      <c r="AGC10" s="70"/>
      <c r="AGD10" s="70"/>
      <c r="AGE10" s="70"/>
      <c r="AGF10" s="70"/>
      <c r="AGG10" s="70"/>
      <c r="AGH10" s="70"/>
      <c r="AGI10" s="70"/>
      <c r="AGJ10" s="70"/>
      <c r="AGK10" s="70"/>
      <c r="AGL10" s="70"/>
      <c r="AGM10" s="70"/>
      <c r="AGN10" s="70"/>
      <c r="AGO10" s="70"/>
      <c r="AGP10" s="70"/>
      <c r="AGQ10" s="70"/>
      <c r="AGR10" s="70"/>
      <c r="AGS10" s="70"/>
      <c r="AGT10" s="70"/>
      <c r="AGU10" s="70"/>
      <c r="AGV10" s="70"/>
      <c r="AGW10" s="70"/>
      <c r="AGX10" s="70"/>
      <c r="AGY10" s="70"/>
      <c r="AGZ10" s="70"/>
      <c r="AHA10" s="70"/>
      <c r="AHB10" s="70"/>
      <c r="AHC10" s="70"/>
      <c r="AHD10" s="70"/>
      <c r="AHE10" s="70"/>
      <c r="AHF10" s="70"/>
      <c r="AHG10" s="70"/>
      <c r="AHH10" s="70"/>
      <c r="AHI10" s="70"/>
      <c r="AHJ10" s="70"/>
      <c r="AHK10" s="70"/>
      <c r="AHL10" s="70"/>
      <c r="AHM10" s="70"/>
      <c r="AHN10" s="70"/>
      <c r="AHO10" s="70"/>
      <c r="AHP10" s="70"/>
      <c r="AHQ10" s="70"/>
      <c r="AHR10" s="70"/>
      <c r="AHS10" s="70"/>
      <c r="AHT10" s="70"/>
      <c r="AHU10" s="70"/>
      <c r="AHV10" s="70"/>
      <c r="AHW10" s="70"/>
      <c r="AHX10" s="70"/>
      <c r="AHY10" s="70"/>
      <c r="AHZ10" s="70"/>
      <c r="AIA10" s="70"/>
      <c r="AIB10" s="70"/>
      <c r="AIC10" s="70"/>
      <c r="AID10" s="70"/>
      <c r="AIE10" s="70"/>
      <c r="AIF10" s="70"/>
      <c r="AIG10" s="70"/>
      <c r="AIH10" s="70"/>
      <c r="AII10" s="70"/>
      <c r="AIJ10" s="70"/>
      <c r="AIK10" s="70"/>
      <c r="AIL10" s="70"/>
      <c r="AIM10" s="70"/>
      <c r="AIN10" s="70"/>
      <c r="AIO10" s="70"/>
      <c r="AIP10" s="70"/>
      <c r="AIQ10" s="70"/>
      <c r="AIR10" s="70"/>
      <c r="AIS10" s="70"/>
      <c r="AIT10" s="70"/>
      <c r="AIU10" s="70"/>
      <c r="AIV10" s="70"/>
      <c r="AIW10" s="70"/>
      <c r="AIX10" s="70"/>
      <c r="AIY10" s="70"/>
      <c r="AIZ10" s="70"/>
      <c r="AJA10" s="70"/>
      <c r="AJB10" s="70"/>
      <c r="AJC10" s="70"/>
      <c r="AJD10" s="70"/>
      <c r="AJE10" s="70"/>
      <c r="AJF10" s="70"/>
      <c r="AJG10" s="70"/>
      <c r="AJH10" s="70"/>
      <c r="AJI10" s="70"/>
      <c r="AJJ10" s="70"/>
      <c r="AJK10" s="70"/>
      <c r="AJL10" s="70"/>
      <c r="AJM10" s="70"/>
      <c r="AJN10" s="70"/>
      <c r="AJO10" s="70"/>
      <c r="AJP10" s="70"/>
      <c r="AJQ10" s="70"/>
      <c r="AJR10" s="70"/>
      <c r="AJS10" s="70"/>
      <c r="AJT10" s="70"/>
      <c r="AJU10" s="70"/>
      <c r="AJV10" s="70"/>
      <c r="AJW10" s="70"/>
      <c r="AJX10" s="70"/>
      <c r="AJY10" s="70"/>
      <c r="AJZ10" s="70"/>
      <c r="AKA10" s="70"/>
      <c r="AKB10" s="70"/>
      <c r="AKC10" s="70"/>
      <c r="AKD10" s="70"/>
      <c r="AKE10" s="70"/>
      <c r="AKF10" s="70"/>
      <c r="AKG10" s="70"/>
      <c r="AKH10" s="70"/>
      <c r="AKI10" s="70"/>
      <c r="AKJ10" s="70"/>
      <c r="AKK10" s="70"/>
      <c r="AKL10" s="70"/>
      <c r="AKM10" s="70"/>
      <c r="AKN10" s="70"/>
      <c r="AKO10" s="70"/>
      <c r="AKP10" s="70"/>
      <c r="AKQ10" s="70"/>
      <c r="AKR10" s="70"/>
      <c r="AKS10" s="70"/>
      <c r="AKT10" s="70"/>
      <c r="AKU10" s="70"/>
      <c r="AKV10" s="70"/>
      <c r="AKW10" s="70"/>
      <c r="AKX10" s="70"/>
      <c r="AKY10" s="70"/>
      <c r="AKZ10" s="70"/>
      <c r="ALA10" s="70"/>
      <c r="ALB10" s="70"/>
      <c r="ALC10" s="70"/>
      <c r="ALD10" s="70"/>
      <c r="ALE10" s="70"/>
      <c r="ALF10" s="70"/>
      <c r="ALG10" s="70"/>
      <c r="ALH10" s="70"/>
      <c r="ALI10" s="70"/>
      <c r="ALJ10" s="70"/>
      <c r="ALK10" s="70"/>
      <c r="ALL10" s="70"/>
      <c r="ALM10" s="70"/>
      <c r="ALN10" s="70"/>
      <c r="ALO10" s="70"/>
      <c r="ALP10" s="70"/>
      <c r="ALQ10" s="70"/>
      <c r="ALR10" s="70"/>
      <c r="ALS10" s="70"/>
      <c r="ALT10" s="70"/>
      <c r="ALU10" s="70"/>
      <c r="ALV10" s="70"/>
      <c r="ALW10" s="70"/>
      <c r="ALX10" s="70"/>
      <c r="ALY10" s="70"/>
      <c r="ALZ10" s="70"/>
      <c r="AMA10" s="70"/>
      <c r="AMB10" s="70"/>
      <c r="AMC10" s="70"/>
      <c r="AMD10" s="70"/>
      <c r="AME10" s="70"/>
      <c r="AMF10" s="70"/>
      <c r="AMG10" s="70"/>
      <c r="AMH10" s="70"/>
      <c r="AMI10" s="70"/>
      <c r="AMJ10" s="70"/>
      <c r="AMK10" s="70"/>
      <c r="AML10" s="70"/>
    </row>
    <row r="11" spans="1:1026" s="67" customFormat="1" ht="178.5" x14ac:dyDescent="0.25">
      <c r="A11" s="115" t="s">
        <v>26</v>
      </c>
      <c r="B11" s="66">
        <v>1</v>
      </c>
      <c r="C11" s="66" t="s">
        <v>11</v>
      </c>
      <c r="D11" s="112" t="s">
        <v>206</v>
      </c>
      <c r="E11" s="13" t="s">
        <v>111</v>
      </c>
      <c r="F11" s="13" t="s">
        <v>109</v>
      </c>
      <c r="G11" s="13" t="s">
        <v>12</v>
      </c>
      <c r="H11" s="90"/>
      <c r="I11" s="13" t="s">
        <v>122</v>
      </c>
      <c r="J11" s="13" t="s">
        <v>110</v>
      </c>
      <c r="K11" s="13">
        <v>40</v>
      </c>
      <c r="L11" s="176" t="s">
        <v>101</v>
      </c>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c r="IW11" s="70"/>
      <c r="IX11" s="70"/>
      <c r="IY11" s="70"/>
      <c r="IZ11" s="70"/>
      <c r="JA11" s="70"/>
      <c r="JB11" s="70"/>
      <c r="JC11" s="70"/>
      <c r="JD11" s="70"/>
      <c r="JE11" s="70"/>
      <c r="JF11" s="70"/>
      <c r="JG11" s="70"/>
      <c r="JH11" s="70"/>
      <c r="JI11" s="70"/>
      <c r="JJ11" s="70"/>
      <c r="JK11" s="70"/>
      <c r="JL11" s="70"/>
      <c r="JM11" s="70"/>
      <c r="JN11" s="70"/>
      <c r="JO11" s="70"/>
      <c r="JP11" s="70"/>
      <c r="JQ11" s="70"/>
      <c r="JR11" s="70"/>
      <c r="JS11" s="70"/>
      <c r="JT11" s="70"/>
      <c r="JU11" s="70"/>
      <c r="JV11" s="70"/>
      <c r="JW11" s="70"/>
      <c r="JX11" s="70"/>
      <c r="JY11" s="70"/>
      <c r="JZ11" s="70"/>
      <c r="KA11" s="70"/>
      <c r="KB11" s="70"/>
      <c r="KC11" s="70"/>
      <c r="KD11" s="70"/>
      <c r="KE11" s="70"/>
      <c r="KF11" s="70"/>
      <c r="KG11" s="70"/>
      <c r="KH11" s="70"/>
      <c r="KI11" s="70"/>
      <c r="KJ11" s="70"/>
      <c r="KK11" s="70"/>
      <c r="KL11" s="70"/>
      <c r="KM11" s="70"/>
      <c r="KN11" s="70"/>
      <c r="KO11" s="70"/>
      <c r="KP11" s="70"/>
      <c r="KQ11" s="70"/>
      <c r="KR11" s="70"/>
      <c r="KS11" s="70"/>
      <c r="KT11" s="70"/>
      <c r="KU11" s="70"/>
      <c r="KV11" s="70"/>
      <c r="KW11" s="70"/>
      <c r="KX11" s="70"/>
      <c r="KY11" s="70"/>
      <c r="KZ11" s="70"/>
      <c r="LA11" s="70"/>
      <c r="LB11" s="70"/>
      <c r="LC11" s="70"/>
      <c r="LD11" s="70"/>
      <c r="LE11" s="70"/>
      <c r="LF11" s="70"/>
      <c r="LG11" s="70"/>
      <c r="LH11" s="70"/>
      <c r="LI11" s="70"/>
      <c r="LJ11" s="70"/>
      <c r="LK11" s="70"/>
      <c r="LL11" s="70"/>
      <c r="LM11" s="70"/>
      <c r="LN11" s="70"/>
      <c r="LO11" s="70"/>
      <c r="LP11" s="70"/>
      <c r="LQ11" s="70"/>
      <c r="LR11" s="70"/>
      <c r="LS11" s="70"/>
      <c r="LT11" s="70"/>
      <c r="LU11" s="70"/>
      <c r="LV11" s="70"/>
      <c r="LW11" s="70"/>
      <c r="LX11" s="70"/>
      <c r="LY11" s="70"/>
      <c r="LZ11" s="70"/>
      <c r="MA11" s="70"/>
      <c r="MB11" s="70"/>
      <c r="MC11" s="70"/>
      <c r="MD11" s="70"/>
      <c r="ME11" s="70"/>
      <c r="MF11" s="70"/>
      <c r="MG11" s="70"/>
      <c r="MH11" s="70"/>
      <c r="MI11" s="70"/>
      <c r="MJ11" s="70"/>
      <c r="MK11" s="70"/>
      <c r="ML11" s="70"/>
      <c r="MM11" s="70"/>
      <c r="MN11" s="70"/>
      <c r="MO11" s="70"/>
      <c r="MP11" s="70"/>
      <c r="MQ11" s="70"/>
      <c r="MR11" s="70"/>
      <c r="MS11" s="70"/>
      <c r="MT11" s="70"/>
      <c r="MU11" s="70"/>
      <c r="MV11" s="70"/>
      <c r="MW11" s="70"/>
      <c r="MX11" s="70"/>
      <c r="MY11" s="70"/>
      <c r="MZ11" s="70"/>
      <c r="NA11" s="70"/>
      <c r="NB11" s="70"/>
      <c r="NC11" s="70"/>
      <c r="ND11" s="70"/>
      <c r="NE11" s="70"/>
      <c r="NF11" s="70"/>
      <c r="NG11" s="70"/>
      <c r="NH11" s="70"/>
      <c r="NI11" s="70"/>
      <c r="NJ11" s="70"/>
      <c r="NK11" s="70"/>
      <c r="NL11" s="70"/>
      <c r="NM11" s="70"/>
      <c r="NN11" s="70"/>
      <c r="NO11" s="70"/>
      <c r="NP11" s="70"/>
      <c r="NQ11" s="70"/>
      <c r="NR11" s="70"/>
      <c r="NS11" s="70"/>
      <c r="NT11" s="70"/>
      <c r="NU11" s="70"/>
      <c r="NV11" s="70"/>
      <c r="NW11" s="70"/>
      <c r="NX11" s="70"/>
      <c r="NY11" s="70"/>
      <c r="NZ11" s="70"/>
      <c r="OA11" s="70"/>
      <c r="OB11" s="70"/>
      <c r="OC11" s="70"/>
      <c r="OD11" s="70"/>
      <c r="OE11" s="70"/>
      <c r="OF11" s="70"/>
      <c r="OG11" s="70"/>
      <c r="OH11" s="70"/>
      <c r="OI11" s="70"/>
      <c r="OJ11" s="70"/>
      <c r="OK11" s="70"/>
      <c r="OL11" s="70"/>
      <c r="OM11" s="70"/>
      <c r="ON11" s="70"/>
      <c r="OO11" s="70"/>
      <c r="OP11" s="70"/>
      <c r="OQ11" s="70"/>
      <c r="OR11" s="70"/>
      <c r="OS11" s="70"/>
      <c r="OT11" s="70"/>
      <c r="OU11" s="70"/>
      <c r="OV11" s="70"/>
      <c r="OW11" s="70"/>
      <c r="OX11" s="70"/>
      <c r="OY11" s="70"/>
      <c r="OZ11" s="70"/>
      <c r="PA11" s="70"/>
      <c r="PB11" s="70"/>
      <c r="PC11" s="70"/>
      <c r="PD11" s="70"/>
      <c r="PE11" s="70"/>
      <c r="PF11" s="70"/>
      <c r="PG11" s="70"/>
      <c r="PH11" s="70"/>
      <c r="PI11" s="70"/>
      <c r="PJ11" s="70"/>
      <c r="PK11" s="70"/>
      <c r="PL11" s="70"/>
      <c r="PM11" s="70"/>
      <c r="PN11" s="70"/>
      <c r="PO11" s="70"/>
      <c r="PP11" s="70"/>
      <c r="PQ11" s="70"/>
      <c r="PR11" s="70"/>
      <c r="PS11" s="70"/>
      <c r="PT11" s="70"/>
      <c r="PU11" s="70"/>
      <c r="PV11" s="70"/>
      <c r="PW11" s="70"/>
      <c r="PX11" s="70"/>
      <c r="PY11" s="70"/>
      <c r="PZ11" s="70"/>
      <c r="QA11" s="70"/>
      <c r="QB11" s="70"/>
      <c r="QC11" s="70"/>
      <c r="QD11" s="70"/>
      <c r="QE11" s="70"/>
      <c r="QF11" s="70"/>
      <c r="QG11" s="70"/>
      <c r="QH11" s="70"/>
      <c r="QI11" s="70"/>
      <c r="QJ11" s="70"/>
      <c r="QK11" s="70"/>
      <c r="QL11" s="70"/>
      <c r="QM11" s="70"/>
      <c r="QN11" s="70"/>
      <c r="QO11" s="70"/>
      <c r="QP11" s="70"/>
      <c r="QQ11" s="70"/>
      <c r="QR11" s="70"/>
      <c r="QS11" s="70"/>
      <c r="QT11" s="70"/>
      <c r="QU11" s="70"/>
      <c r="QV11" s="70"/>
      <c r="QW11" s="70"/>
      <c r="QX11" s="70"/>
      <c r="QY11" s="70"/>
      <c r="QZ11" s="70"/>
      <c r="RA11" s="70"/>
      <c r="RB11" s="70"/>
      <c r="RC11" s="70"/>
      <c r="RD11" s="70"/>
      <c r="RE11" s="70"/>
      <c r="RF11" s="70"/>
      <c r="RG11" s="70"/>
      <c r="RH11" s="70"/>
      <c r="RI11" s="70"/>
      <c r="RJ11" s="70"/>
      <c r="RK11" s="70"/>
      <c r="RL11" s="70"/>
      <c r="RM11" s="70"/>
      <c r="RN11" s="70"/>
      <c r="RO11" s="70"/>
      <c r="RP11" s="70"/>
      <c r="RQ11" s="70"/>
      <c r="RR11" s="70"/>
      <c r="RS11" s="70"/>
      <c r="RT11" s="70"/>
      <c r="RU11" s="70"/>
      <c r="RV11" s="70"/>
      <c r="RW11" s="70"/>
      <c r="RX11" s="70"/>
      <c r="RY11" s="70"/>
      <c r="RZ11" s="70"/>
      <c r="SA11" s="70"/>
      <c r="SB11" s="70"/>
      <c r="SC11" s="70"/>
      <c r="SD11" s="70"/>
      <c r="SE11" s="70"/>
      <c r="SF11" s="70"/>
      <c r="SG11" s="70"/>
      <c r="SH11" s="70"/>
      <c r="SI11" s="70"/>
      <c r="SJ11" s="70"/>
      <c r="SK11" s="70"/>
      <c r="SL11" s="70"/>
      <c r="SM11" s="70"/>
      <c r="SN11" s="70"/>
      <c r="SO11" s="70"/>
      <c r="SP11" s="70"/>
      <c r="SQ11" s="70"/>
      <c r="SR11" s="70"/>
      <c r="SS11" s="70"/>
      <c r="ST11" s="70"/>
      <c r="SU11" s="70"/>
      <c r="SV11" s="70"/>
      <c r="SW11" s="70"/>
      <c r="SX11" s="70"/>
      <c r="SY11" s="70"/>
      <c r="SZ11" s="70"/>
      <c r="TA11" s="70"/>
      <c r="TB11" s="70"/>
      <c r="TC11" s="70"/>
      <c r="TD11" s="70"/>
      <c r="TE11" s="70"/>
      <c r="TF11" s="70"/>
      <c r="TG11" s="70"/>
      <c r="TH11" s="70"/>
      <c r="TI11" s="70"/>
      <c r="TJ11" s="70"/>
      <c r="TK11" s="70"/>
      <c r="TL11" s="70"/>
      <c r="TM11" s="70"/>
      <c r="TN11" s="70"/>
      <c r="TO11" s="70"/>
      <c r="TP11" s="70"/>
      <c r="TQ11" s="70"/>
      <c r="TR11" s="70"/>
      <c r="TS11" s="70"/>
      <c r="TT11" s="70"/>
      <c r="TU11" s="70"/>
      <c r="TV11" s="70"/>
      <c r="TW11" s="70"/>
      <c r="TX11" s="70"/>
      <c r="TY11" s="70"/>
      <c r="TZ11" s="70"/>
      <c r="UA11" s="70"/>
      <c r="UB11" s="70"/>
      <c r="UC11" s="70"/>
      <c r="UD11" s="70"/>
      <c r="UE11" s="70"/>
      <c r="UF11" s="70"/>
      <c r="UG11" s="70"/>
      <c r="UH11" s="70"/>
      <c r="UI11" s="70"/>
      <c r="UJ11" s="70"/>
      <c r="UK11" s="70"/>
      <c r="UL11" s="70"/>
      <c r="UM11" s="70"/>
      <c r="UN11" s="70"/>
      <c r="UO11" s="70"/>
      <c r="UP11" s="70"/>
      <c r="UQ11" s="70"/>
      <c r="UR11" s="70"/>
      <c r="US11" s="70"/>
      <c r="UT11" s="70"/>
      <c r="UU11" s="70"/>
      <c r="UV11" s="70"/>
      <c r="UW11" s="70"/>
      <c r="UX11" s="70"/>
      <c r="UY11" s="70"/>
      <c r="UZ11" s="70"/>
      <c r="VA11" s="70"/>
      <c r="VB11" s="70"/>
      <c r="VC11" s="70"/>
      <c r="VD11" s="70"/>
      <c r="VE11" s="70"/>
      <c r="VF11" s="70"/>
      <c r="VG11" s="70"/>
      <c r="VH11" s="70"/>
      <c r="VI11" s="70"/>
      <c r="VJ11" s="70"/>
      <c r="VK11" s="70"/>
      <c r="VL11" s="70"/>
      <c r="VM11" s="70"/>
      <c r="VN11" s="70"/>
      <c r="VO11" s="70"/>
      <c r="VP11" s="70"/>
      <c r="VQ11" s="70"/>
      <c r="VR11" s="70"/>
      <c r="VS11" s="70"/>
      <c r="VT11" s="70"/>
      <c r="VU11" s="70"/>
      <c r="VV11" s="70"/>
      <c r="VW11" s="70"/>
      <c r="VX11" s="70"/>
      <c r="VY11" s="70"/>
      <c r="VZ11" s="70"/>
      <c r="WA11" s="70"/>
      <c r="WB11" s="70"/>
      <c r="WC11" s="70"/>
      <c r="WD11" s="70"/>
      <c r="WE11" s="70"/>
      <c r="WF11" s="70"/>
      <c r="WG11" s="70"/>
      <c r="WH11" s="70"/>
      <c r="WI11" s="70"/>
      <c r="WJ11" s="70"/>
      <c r="WK11" s="70"/>
      <c r="WL11" s="70"/>
      <c r="WM11" s="70"/>
      <c r="WN11" s="70"/>
      <c r="WO11" s="70"/>
      <c r="WP11" s="70"/>
      <c r="WQ11" s="70"/>
      <c r="WR11" s="70"/>
      <c r="WS11" s="70"/>
      <c r="WT11" s="70"/>
      <c r="WU11" s="70"/>
      <c r="WV11" s="70"/>
      <c r="WW11" s="70"/>
      <c r="WX11" s="70"/>
      <c r="WY11" s="70"/>
      <c r="WZ11" s="70"/>
      <c r="XA11" s="70"/>
      <c r="XB11" s="70"/>
      <c r="XC11" s="70"/>
      <c r="XD11" s="70"/>
      <c r="XE11" s="70"/>
      <c r="XF11" s="70"/>
      <c r="XG11" s="70"/>
      <c r="XH11" s="70"/>
      <c r="XI11" s="70"/>
      <c r="XJ11" s="70"/>
      <c r="XK11" s="70"/>
      <c r="XL11" s="70"/>
      <c r="XM11" s="70"/>
      <c r="XN11" s="70"/>
      <c r="XO11" s="70"/>
      <c r="XP11" s="70"/>
      <c r="XQ11" s="70"/>
      <c r="XR11" s="70"/>
      <c r="XS11" s="70"/>
      <c r="XT11" s="70"/>
      <c r="XU11" s="70"/>
      <c r="XV11" s="70"/>
      <c r="XW11" s="70"/>
      <c r="XX11" s="70"/>
      <c r="XY11" s="70"/>
      <c r="XZ11" s="70"/>
      <c r="YA11" s="70"/>
      <c r="YB11" s="70"/>
      <c r="YC11" s="70"/>
      <c r="YD11" s="70"/>
      <c r="YE11" s="70"/>
      <c r="YF11" s="70"/>
      <c r="YG11" s="70"/>
      <c r="YH11" s="70"/>
      <c r="YI11" s="70"/>
      <c r="YJ11" s="70"/>
      <c r="YK11" s="70"/>
      <c r="YL11" s="70"/>
      <c r="YM11" s="70"/>
      <c r="YN11" s="70"/>
      <c r="YO11" s="70"/>
      <c r="YP11" s="70"/>
      <c r="YQ11" s="70"/>
      <c r="YR11" s="70"/>
      <c r="YS11" s="70"/>
      <c r="YT11" s="70"/>
      <c r="YU11" s="70"/>
      <c r="YV11" s="70"/>
      <c r="YW11" s="70"/>
      <c r="YX11" s="70"/>
      <c r="YY11" s="70"/>
      <c r="YZ11" s="70"/>
      <c r="ZA11" s="70"/>
      <c r="ZB11" s="70"/>
      <c r="ZC11" s="70"/>
      <c r="ZD11" s="70"/>
      <c r="ZE11" s="70"/>
      <c r="ZF11" s="70"/>
      <c r="ZG11" s="70"/>
      <c r="ZH11" s="70"/>
      <c r="ZI11" s="70"/>
      <c r="ZJ11" s="70"/>
      <c r="ZK11" s="70"/>
      <c r="ZL11" s="70"/>
      <c r="ZM11" s="70"/>
      <c r="ZN11" s="70"/>
      <c r="ZO11" s="70"/>
      <c r="ZP11" s="70"/>
      <c r="ZQ11" s="70"/>
      <c r="ZR11" s="70"/>
      <c r="ZS11" s="70"/>
      <c r="ZT11" s="70"/>
      <c r="ZU11" s="70"/>
      <c r="ZV11" s="70"/>
      <c r="ZW11" s="70"/>
      <c r="ZX11" s="70"/>
      <c r="ZY11" s="70"/>
      <c r="ZZ11" s="70"/>
      <c r="AAA11" s="70"/>
      <c r="AAB11" s="70"/>
      <c r="AAC11" s="70"/>
      <c r="AAD11" s="70"/>
      <c r="AAE11" s="70"/>
      <c r="AAF11" s="70"/>
      <c r="AAG11" s="70"/>
      <c r="AAH11" s="70"/>
      <c r="AAI11" s="70"/>
      <c r="AAJ11" s="70"/>
      <c r="AAK11" s="70"/>
      <c r="AAL11" s="70"/>
      <c r="AAM11" s="70"/>
      <c r="AAN11" s="70"/>
      <c r="AAO11" s="70"/>
      <c r="AAP11" s="70"/>
      <c r="AAQ11" s="70"/>
      <c r="AAR11" s="70"/>
      <c r="AAS11" s="70"/>
      <c r="AAT11" s="70"/>
      <c r="AAU11" s="70"/>
      <c r="AAV11" s="70"/>
      <c r="AAW11" s="70"/>
      <c r="AAX11" s="70"/>
      <c r="AAY11" s="70"/>
      <c r="AAZ11" s="70"/>
      <c r="ABA11" s="70"/>
      <c r="ABB11" s="70"/>
      <c r="ABC11" s="70"/>
      <c r="ABD11" s="70"/>
      <c r="ABE11" s="70"/>
      <c r="ABF11" s="70"/>
      <c r="ABG11" s="70"/>
      <c r="ABH11" s="70"/>
      <c r="ABI11" s="70"/>
      <c r="ABJ11" s="70"/>
      <c r="ABK11" s="70"/>
      <c r="ABL11" s="70"/>
      <c r="ABM11" s="70"/>
      <c r="ABN11" s="70"/>
      <c r="ABO11" s="70"/>
      <c r="ABP11" s="70"/>
      <c r="ABQ11" s="70"/>
      <c r="ABR11" s="70"/>
      <c r="ABS11" s="70"/>
      <c r="ABT11" s="70"/>
      <c r="ABU11" s="70"/>
      <c r="ABV11" s="70"/>
      <c r="ABW11" s="70"/>
      <c r="ABX11" s="70"/>
      <c r="ABY11" s="70"/>
      <c r="ABZ11" s="70"/>
      <c r="ACA11" s="70"/>
      <c r="ACB11" s="70"/>
      <c r="ACC11" s="70"/>
      <c r="ACD11" s="70"/>
      <c r="ACE11" s="70"/>
      <c r="ACF11" s="70"/>
      <c r="ACG11" s="70"/>
      <c r="ACH11" s="70"/>
      <c r="ACI11" s="70"/>
      <c r="ACJ11" s="70"/>
      <c r="ACK11" s="70"/>
      <c r="ACL11" s="70"/>
      <c r="ACM11" s="70"/>
      <c r="ACN11" s="70"/>
      <c r="ACO11" s="70"/>
      <c r="ACP11" s="70"/>
      <c r="ACQ11" s="70"/>
      <c r="ACR11" s="70"/>
      <c r="ACS11" s="70"/>
      <c r="ACT11" s="70"/>
      <c r="ACU11" s="70"/>
      <c r="ACV11" s="70"/>
      <c r="ACW11" s="70"/>
      <c r="ACX11" s="70"/>
      <c r="ACY11" s="70"/>
      <c r="ACZ11" s="70"/>
      <c r="ADA11" s="70"/>
      <c r="ADB11" s="70"/>
      <c r="ADC11" s="70"/>
      <c r="ADD11" s="70"/>
      <c r="ADE11" s="70"/>
      <c r="ADF11" s="70"/>
      <c r="ADG11" s="70"/>
      <c r="ADH11" s="70"/>
      <c r="ADI11" s="70"/>
      <c r="ADJ11" s="70"/>
      <c r="ADK11" s="70"/>
      <c r="ADL11" s="70"/>
      <c r="ADM11" s="70"/>
      <c r="ADN11" s="70"/>
      <c r="ADO11" s="70"/>
      <c r="ADP11" s="70"/>
      <c r="ADQ11" s="70"/>
      <c r="ADR11" s="70"/>
      <c r="ADS11" s="70"/>
      <c r="ADT11" s="70"/>
      <c r="ADU11" s="70"/>
      <c r="ADV11" s="70"/>
      <c r="ADW11" s="70"/>
      <c r="ADX11" s="70"/>
      <c r="ADY11" s="70"/>
      <c r="ADZ11" s="70"/>
      <c r="AEA11" s="70"/>
      <c r="AEB11" s="70"/>
      <c r="AEC11" s="70"/>
      <c r="AED11" s="70"/>
      <c r="AEE11" s="70"/>
      <c r="AEF11" s="70"/>
      <c r="AEG11" s="70"/>
      <c r="AEH11" s="70"/>
      <c r="AEI11" s="70"/>
      <c r="AEJ11" s="70"/>
      <c r="AEK11" s="70"/>
      <c r="AEL11" s="70"/>
      <c r="AEM11" s="70"/>
      <c r="AEN11" s="70"/>
      <c r="AEO11" s="70"/>
      <c r="AEP11" s="70"/>
      <c r="AEQ11" s="70"/>
      <c r="AER11" s="70"/>
      <c r="AES11" s="70"/>
      <c r="AET11" s="70"/>
      <c r="AEU11" s="70"/>
      <c r="AEV11" s="70"/>
      <c r="AEW11" s="70"/>
      <c r="AEX11" s="70"/>
      <c r="AEY11" s="70"/>
      <c r="AEZ11" s="70"/>
      <c r="AFA11" s="70"/>
      <c r="AFB11" s="70"/>
      <c r="AFC11" s="70"/>
      <c r="AFD11" s="70"/>
      <c r="AFE11" s="70"/>
      <c r="AFF11" s="70"/>
      <c r="AFG11" s="70"/>
      <c r="AFH11" s="70"/>
      <c r="AFI11" s="70"/>
      <c r="AFJ11" s="70"/>
      <c r="AFK11" s="70"/>
      <c r="AFL11" s="70"/>
      <c r="AFM11" s="70"/>
      <c r="AFN11" s="70"/>
      <c r="AFO11" s="70"/>
      <c r="AFP11" s="70"/>
      <c r="AFQ11" s="70"/>
      <c r="AFR11" s="70"/>
      <c r="AFS11" s="70"/>
      <c r="AFT11" s="70"/>
      <c r="AFU11" s="70"/>
      <c r="AFV11" s="70"/>
      <c r="AFW11" s="70"/>
      <c r="AFX11" s="70"/>
      <c r="AFY11" s="70"/>
      <c r="AFZ11" s="70"/>
      <c r="AGA11" s="70"/>
      <c r="AGB11" s="70"/>
      <c r="AGC11" s="70"/>
      <c r="AGD11" s="70"/>
      <c r="AGE11" s="70"/>
      <c r="AGF11" s="70"/>
      <c r="AGG11" s="70"/>
      <c r="AGH11" s="70"/>
      <c r="AGI11" s="70"/>
      <c r="AGJ11" s="70"/>
      <c r="AGK11" s="70"/>
      <c r="AGL11" s="70"/>
      <c r="AGM11" s="70"/>
      <c r="AGN11" s="70"/>
      <c r="AGO11" s="70"/>
      <c r="AGP11" s="70"/>
      <c r="AGQ11" s="70"/>
      <c r="AGR11" s="70"/>
      <c r="AGS11" s="70"/>
      <c r="AGT11" s="70"/>
      <c r="AGU11" s="70"/>
      <c r="AGV11" s="70"/>
      <c r="AGW11" s="70"/>
      <c r="AGX11" s="70"/>
      <c r="AGY11" s="70"/>
      <c r="AGZ11" s="70"/>
      <c r="AHA11" s="70"/>
      <c r="AHB11" s="70"/>
      <c r="AHC11" s="70"/>
      <c r="AHD11" s="70"/>
      <c r="AHE11" s="70"/>
      <c r="AHF11" s="70"/>
      <c r="AHG11" s="70"/>
      <c r="AHH11" s="70"/>
      <c r="AHI11" s="70"/>
      <c r="AHJ11" s="70"/>
      <c r="AHK11" s="70"/>
      <c r="AHL11" s="70"/>
      <c r="AHM11" s="70"/>
      <c r="AHN11" s="70"/>
      <c r="AHO11" s="70"/>
      <c r="AHP11" s="70"/>
      <c r="AHQ11" s="70"/>
      <c r="AHR11" s="70"/>
      <c r="AHS11" s="70"/>
      <c r="AHT11" s="70"/>
      <c r="AHU11" s="70"/>
      <c r="AHV11" s="70"/>
      <c r="AHW11" s="70"/>
      <c r="AHX11" s="70"/>
      <c r="AHY11" s="70"/>
      <c r="AHZ11" s="70"/>
      <c r="AIA11" s="70"/>
      <c r="AIB11" s="70"/>
      <c r="AIC11" s="70"/>
      <c r="AID11" s="70"/>
      <c r="AIE11" s="70"/>
      <c r="AIF11" s="70"/>
      <c r="AIG11" s="70"/>
      <c r="AIH11" s="70"/>
      <c r="AII11" s="70"/>
      <c r="AIJ11" s="70"/>
      <c r="AIK11" s="70"/>
      <c r="AIL11" s="70"/>
      <c r="AIM11" s="70"/>
      <c r="AIN11" s="70"/>
      <c r="AIO11" s="70"/>
      <c r="AIP11" s="70"/>
      <c r="AIQ11" s="70"/>
      <c r="AIR11" s="70"/>
      <c r="AIS11" s="70"/>
      <c r="AIT11" s="70"/>
      <c r="AIU11" s="70"/>
      <c r="AIV11" s="70"/>
      <c r="AIW11" s="70"/>
      <c r="AIX11" s="70"/>
      <c r="AIY11" s="70"/>
      <c r="AIZ11" s="70"/>
      <c r="AJA11" s="70"/>
      <c r="AJB11" s="70"/>
      <c r="AJC11" s="70"/>
      <c r="AJD11" s="70"/>
      <c r="AJE11" s="70"/>
      <c r="AJF11" s="70"/>
      <c r="AJG11" s="70"/>
      <c r="AJH11" s="70"/>
      <c r="AJI11" s="70"/>
      <c r="AJJ11" s="70"/>
      <c r="AJK11" s="70"/>
      <c r="AJL11" s="70"/>
      <c r="AJM11" s="70"/>
      <c r="AJN11" s="70"/>
      <c r="AJO11" s="70"/>
      <c r="AJP11" s="70"/>
      <c r="AJQ11" s="70"/>
      <c r="AJR11" s="70"/>
      <c r="AJS11" s="70"/>
      <c r="AJT11" s="70"/>
      <c r="AJU11" s="70"/>
      <c r="AJV11" s="70"/>
      <c r="AJW11" s="70"/>
      <c r="AJX11" s="70"/>
      <c r="AJY11" s="70"/>
      <c r="AJZ11" s="70"/>
      <c r="AKA11" s="70"/>
      <c r="AKB11" s="70"/>
      <c r="AKC11" s="70"/>
      <c r="AKD11" s="70"/>
      <c r="AKE11" s="70"/>
      <c r="AKF11" s="70"/>
      <c r="AKG11" s="70"/>
      <c r="AKH11" s="70"/>
      <c r="AKI11" s="70"/>
      <c r="AKJ11" s="70"/>
      <c r="AKK11" s="70"/>
      <c r="AKL11" s="70"/>
      <c r="AKM11" s="70"/>
      <c r="AKN11" s="70"/>
      <c r="AKO11" s="70"/>
      <c r="AKP11" s="70"/>
      <c r="AKQ11" s="70"/>
      <c r="AKR11" s="70"/>
      <c r="AKS11" s="70"/>
      <c r="AKT11" s="70"/>
      <c r="AKU11" s="70"/>
      <c r="AKV11" s="70"/>
      <c r="AKW11" s="70"/>
      <c r="AKX11" s="70"/>
      <c r="AKY11" s="70"/>
      <c r="AKZ11" s="70"/>
      <c r="ALA11" s="70"/>
      <c r="ALB11" s="70"/>
      <c r="ALC11" s="70"/>
      <c r="ALD11" s="70"/>
      <c r="ALE11" s="70"/>
      <c r="ALF11" s="70"/>
      <c r="ALG11" s="70"/>
      <c r="ALH11" s="70"/>
      <c r="ALI11" s="70"/>
      <c r="ALJ11" s="70"/>
      <c r="ALK11" s="70"/>
      <c r="ALL11" s="70"/>
      <c r="ALM11" s="70"/>
      <c r="ALN11" s="70"/>
      <c r="ALO11" s="70"/>
      <c r="ALP11" s="70"/>
      <c r="ALQ11" s="70"/>
      <c r="ALR11" s="70"/>
      <c r="ALS11" s="70"/>
      <c r="ALT11" s="70"/>
      <c r="ALU11" s="70"/>
      <c r="ALV11" s="70"/>
      <c r="ALW11" s="70"/>
      <c r="ALX11" s="70"/>
      <c r="ALY11" s="70"/>
      <c r="ALZ11" s="70"/>
      <c r="AMA11" s="70"/>
      <c r="AMB11" s="70"/>
      <c r="AMC11" s="70"/>
      <c r="AMD11" s="70"/>
      <c r="AME11" s="70"/>
      <c r="AMF11" s="70"/>
      <c r="AMG11" s="70"/>
      <c r="AMH11" s="70"/>
      <c r="AMI11" s="70"/>
      <c r="AMJ11" s="70"/>
      <c r="AMK11" s="70"/>
      <c r="AML11" s="70"/>
    </row>
    <row r="12" spans="1:1026" s="67" customFormat="1" ht="178.5" x14ac:dyDescent="0.25">
      <c r="A12" s="115" t="s">
        <v>27</v>
      </c>
      <c r="B12" s="66">
        <v>20</v>
      </c>
      <c r="C12" s="66" t="s">
        <v>11</v>
      </c>
      <c r="D12" s="112" t="s">
        <v>207</v>
      </c>
      <c r="E12" s="13" t="s">
        <v>111</v>
      </c>
      <c r="F12" s="13" t="s">
        <v>109</v>
      </c>
      <c r="G12" s="13" t="s">
        <v>70</v>
      </c>
      <c r="H12" s="90" t="s">
        <v>123</v>
      </c>
      <c r="I12" s="13" t="s">
        <v>122</v>
      </c>
      <c r="J12" s="13" t="s">
        <v>110</v>
      </c>
      <c r="K12" s="13">
        <v>15</v>
      </c>
      <c r="L12" s="176" t="s">
        <v>201</v>
      </c>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70"/>
      <c r="KS12" s="70"/>
      <c r="KT12" s="70"/>
      <c r="KU12" s="70"/>
      <c r="KV12" s="70"/>
      <c r="KW12" s="70"/>
      <c r="KX12" s="70"/>
      <c r="KY12" s="70"/>
      <c r="KZ12" s="70"/>
      <c r="LA12" s="70"/>
      <c r="LB12" s="70"/>
      <c r="LC12" s="70"/>
      <c r="LD12" s="70"/>
      <c r="LE12" s="70"/>
      <c r="LF12" s="70"/>
      <c r="LG12" s="70"/>
      <c r="LH12" s="70"/>
      <c r="LI12" s="70"/>
      <c r="LJ12" s="70"/>
      <c r="LK12" s="70"/>
      <c r="LL12" s="70"/>
      <c r="LM12" s="70"/>
      <c r="LN12" s="70"/>
      <c r="LO12" s="70"/>
      <c r="LP12" s="70"/>
      <c r="LQ12" s="70"/>
      <c r="LR12" s="70"/>
      <c r="LS12" s="70"/>
      <c r="LT12" s="70"/>
      <c r="LU12" s="70"/>
      <c r="LV12" s="70"/>
      <c r="LW12" s="70"/>
      <c r="LX12" s="70"/>
      <c r="LY12" s="70"/>
      <c r="LZ12" s="70"/>
      <c r="MA12" s="70"/>
      <c r="MB12" s="70"/>
      <c r="MC12" s="70"/>
      <c r="MD12" s="70"/>
      <c r="ME12" s="70"/>
      <c r="MF12" s="70"/>
      <c r="MG12" s="70"/>
      <c r="MH12" s="70"/>
      <c r="MI12" s="70"/>
      <c r="MJ12" s="70"/>
      <c r="MK12" s="70"/>
      <c r="ML12" s="70"/>
      <c r="MM12" s="70"/>
      <c r="MN12" s="70"/>
      <c r="MO12" s="70"/>
      <c r="MP12" s="70"/>
      <c r="MQ12" s="70"/>
      <c r="MR12" s="70"/>
      <c r="MS12" s="70"/>
      <c r="MT12" s="70"/>
      <c r="MU12" s="70"/>
      <c r="MV12" s="70"/>
      <c r="MW12" s="70"/>
      <c r="MX12" s="70"/>
      <c r="MY12" s="70"/>
      <c r="MZ12" s="70"/>
      <c r="NA12" s="70"/>
      <c r="NB12" s="70"/>
      <c r="NC12" s="70"/>
      <c r="ND12" s="70"/>
      <c r="NE12" s="70"/>
      <c r="NF12" s="70"/>
      <c r="NG12" s="70"/>
      <c r="NH12" s="70"/>
      <c r="NI12" s="70"/>
      <c r="NJ12" s="70"/>
      <c r="NK12" s="70"/>
      <c r="NL12" s="70"/>
      <c r="NM12" s="70"/>
      <c r="NN12" s="70"/>
      <c r="NO12" s="70"/>
      <c r="NP12" s="70"/>
      <c r="NQ12" s="70"/>
      <c r="NR12" s="70"/>
      <c r="NS12" s="70"/>
      <c r="NT12" s="70"/>
      <c r="NU12" s="70"/>
      <c r="NV12" s="70"/>
      <c r="NW12" s="70"/>
      <c r="NX12" s="70"/>
      <c r="NY12" s="70"/>
      <c r="NZ12" s="70"/>
      <c r="OA12" s="70"/>
      <c r="OB12" s="70"/>
      <c r="OC12" s="70"/>
      <c r="OD12" s="70"/>
      <c r="OE12" s="70"/>
      <c r="OF12" s="70"/>
      <c r="OG12" s="70"/>
      <c r="OH12" s="70"/>
      <c r="OI12" s="70"/>
      <c r="OJ12" s="70"/>
      <c r="OK12" s="70"/>
      <c r="OL12" s="70"/>
      <c r="OM12" s="70"/>
      <c r="ON12" s="70"/>
      <c r="OO12" s="70"/>
      <c r="OP12" s="70"/>
      <c r="OQ12" s="70"/>
      <c r="OR12" s="70"/>
      <c r="OS12" s="70"/>
      <c r="OT12" s="70"/>
      <c r="OU12" s="70"/>
      <c r="OV12" s="70"/>
      <c r="OW12" s="70"/>
      <c r="OX12" s="70"/>
      <c r="OY12" s="70"/>
      <c r="OZ12" s="70"/>
      <c r="PA12" s="70"/>
      <c r="PB12" s="70"/>
      <c r="PC12" s="70"/>
      <c r="PD12" s="70"/>
      <c r="PE12" s="70"/>
      <c r="PF12" s="70"/>
      <c r="PG12" s="70"/>
      <c r="PH12" s="70"/>
      <c r="PI12" s="70"/>
      <c r="PJ12" s="70"/>
      <c r="PK12" s="70"/>
      <c r="PL12" s="70"/>
      <c r="PM12" s="70"/>
      <c r="PN12" s="70"/>
      <c r="PO12" s="70"/>
      <c r="PP12" s="70"/>
      <c r="PQ12" s="70"/>
      <c r="PR12" s="70"/>
      <c r="PS12" s="70"/>
      <c r="PT12" s="70"/>
      <c r="PU12" s="70"/>
      <c r="PV12" s="70"/>
      <c r="PW12" s="70"/>
      <c r="PX12" s="70"/>
      <c r="PY12" s="70"/>
      <c r="PZ12" s="70"/>
      <c r="QA12" s="70"/>
      <c r="QB12" s="70"/>
      <c r="QC12" s="70"/>
      <c r="QD12" s="70"/>
      <c r="QE12" s="70"/>
      <c r="QF12" s="70"/>
      <c r="QG12" s="70"/>
      <c r="QH12" s="70"/>
      <c r="QI12" s="70"/>
      <c r="QJ12" s="70"/>
      <c r="QK12" s="70"/>
      <c r="QL12" s="70"/>
      <c r="QM12" s="70"/>
      <c r="QN12" s="70"/>
      <c r="QO12" s="70"/>
      <c r="QP12" s="70"/>
      <c r="QQ12" s="70"/>
      <c r="QR12" s="70"/>
      <c r="QS12" s="70"/>
      <c r="QT12" s="70"/>
      <c r="QU12" s="70"/>
      <c r="QV12" s="70"/>
      <c r="QW12" s="70"/>
      <c r="QX12" s="70"/>
      <c r="QY12" s="70"/>
      <c r="QZ12" s="70"/>
      <c r="RA12" s="70"/>
      <c r="RB12" s="70"/>
      <c r="RC12" s="70"/>
      <c r="RD12" s="70"/>
      <c r="RE12" s="70"/>
      <c r="RF12" s="70"/>
      <c r="RG12" s="70"/>
      <c r="RH12" s="70"/>
      <c r="RI12" s="70"/>
      <c r="RJ12" s="70"/>
      <c r="RK12" s="70"/>
      <c r="RL12" s="70"/>
      <c r="RM12" s="70"/>
      <c r="RN12" s="70"/>
      <c r="RO12" s="70"/>
      <c r="RP12" s="70"/>
      <c r="RQ12" s="70"/>
      <c r="RR12" s="70"/>
      <c r="RS12" s="70"/>
      <c r="RT12" s="70"/>
      <c r="RU12" s="70"/>
      <c r="RV12" s="70"/>
      <c r="RW12" s="70"/>
      <c r="RX12" s="70"/>
      <c r="RY12" s="70"/>
      <c r="RZ12" s="70"/>
      <c r="SA12" s="70"/>
      <c r="SB12" s="70"/>
      <c r="SC12" s="70"/>
      <c r="SD12" s="70"/>
      <c r="SE12" s="70"/>
      <c r="SF12" s="70"/>
      <c r="SG12" s="70"/>
      <c r="SH12" s="70"/>
      <c r="SI12" s="70"/>
      <c r="SJ12" s="70"/>
      <c r="SK12" s="70"/>
      <c r="SL12" s="70"/>
      <c r="SM12" s="70"/>
      <c r="SN12" s="70"/>
      <c r="SO12" s="70"/>
      <c r="SP12" s="70"/>
      <c r="SQ12" s="70"/>
      <c r="SR12" s="70"/>
      <c r="SS12" s="70"/>
      <c r="ST12" s="70"/>
      <c r="SU12" s="70"/>
      <c r="SV12" s="70"/>
      <c r="SW12" s="70"/>
      <c r="SX12" s="70"/>
      <c r="SY12" s="70"/>
      <c r="SZ12" s="70"/>
      <c r="TA12" s="70"/>
      <c r="TB12" s="70"/>
      <c r="TC12" s="70"/>
      <c r="TD12" s="70"/>
      <c r="TE12" s="70"/>
      <c r="TF12" s="70"/>
      <c r="TG12" s="70"/>
      <c r="TH12" s="70"/>
      <c r="TI12" s="70"/>
      <c r="TJ12" s="70"/>
      <c r="TK12" s="70"/>
      <c r="TL12" s="70"/>
      <c r="TM12" s="70"/>
      <c r="TN12" s="70"/>
      <c r="TO12" s="70"/>
      <c r="TP12" s="70"/>
      <c r="TQ12" s="70"/>
      <c r="TR12" s="70"/>
      <c r="TS12" s="70"/>
      <c r="TT12" s="70"/>
      <c r="TU12" s="70"/>
      <c r="TV12" s="70"/>
      <c r="TW12" s="70"/>
      <c r="TX12" s="70"/>
      <c r="TY12" s="70"/>
      <c r="TZ12" s="70"/>
      <c r="UA12" s="70"/>
      <c r="UB12" s="70"/>
      <c r="UC12" s="70"/>
      <c r="UD12" s="70"/>
      <c r="UE12" s="70"/>
      <c r="UF12" s="70"/>
      <c r="UG12" s="70"/>
      <c r="UH12" s="70"/>
      <c r="UI12" s="70"/>
      <c r="UJ12" s="70"/>
      <c r="UK12" s="70"/>
      <c r="UL12" s="70"/>
      <c r="UM12" s="70"/>
      <c r="UN12" s="70"/>
      <c r="UO12" s="70"/>
      <c r="UP12" s="70"/>
      <c r="UQ12" s="70"/>
      <c r="UR12" s="70"/>
      <c r="US12" s="70"/>
      <c r="UT12" s="70"/>
      <c r="UU12" s="70"/>
      <c r="UV12" s="70"/>
      <c r="UW12" s="70"/>
      <c r="UX12" s="70"/>
      <c r="UY12" s="70"/>
      <c r="UZ12" s="70"/>
      <c r="VA12" s="70"/>
      <c r="VB12" s="70"/>
      <c r="VC12" s="70"/>
      <c r="VD12" s="70"/>
      <c r="VE12" s="70"/>
      <c r="VF12" s="70"/>
      <c r="VG12" s="70"/>
      <c r="VH12" s="70"/>
      <c r="VI12" s="70"/>
      <c r="VJ12" s="70"/>
      <c r="VK12" s="70"/>
      <c r="VL12" s="70"/>
      <c r="VM12" s="70"/>
      <c r="VN12" s="70"/>
      <c r="VO12" s="70"/>
      <c r="VP12" s="70"/>
      <c r="VQ12" s="70"/>
      <c r="VR12" s="70"/>
      <c r="VS12" s="70"/>
      <c r="VT12" s="70"/>
      <c r="VU12" s="70"/>
      <c r="VV12" s="70"/>
      <c r="VW12" s="70"/>
      <c r="VX12" s="70"/>
      <c r="VY12" s="70"/>
      <c r="VZ12" s="70"/>
      <c r="WA12" s="70"/>
      <c r="WB12" s="70"/>
      <c r="WC12" s="70"/>
      <c r="WD12" s="70"/>
      <c r="WE12" s="70"/>
      <c r="WF12" s="70"/>
      <c r="WG12" s="70"/>
      <c r="WH12" s="70"/>
      <c r="WI12" s="70"/>
      <c r="WJ12" s="70"/>
      <c r="WK12" s="70"/>
      <c r="WL12" s="70"/>
      <c r="WM12" s="70"/>
      <c r="WN12" s="70"/>
      <c r="WO12" s="70"/>
      <c r="WP12" s="70"/>
      <c r="WQ12" s="70"/>
      <c r="WR12" s="70"/>
      <c r="WS12" s="70"/>
      <c r="WT12" s="70"/>
      <c r="WU12" s="70"/>
      <c r="WV12" s="70"/>
      <c r="WW12" s="70"/>
      <c r="WX12" s="70"/>
      <c r="WY12" s="70"/>
      <c r="WZ12" s="70"/>
      <c r="XA12" s="70"/>
      <c r="XB12" s="70"/>
      <c r="XC12" s="70"/>
      <c r="XD12" s="70"/>
      <c r="XE12" s="70"/>
      <c r="XF12" s="70"/>
      <c r="XG12" s="70"/>
      <c r="XH12" s="70"/>
      <c r="XI12" s="70"/>
      <c r="XJ12" s="70"/>
      <c r="XK12" s="70"/>
      <c r="XL12" s="70"/>
      <c r="XM12" s="70"/>
      <c r="XN12" s="70"/>
      <c r="XO12" s="70"/>
      <c r="XP12" s="70"/>
      <c r="XQ12" s="70"/>
      <c r="XR12" s="70"/>
      <c r="XS12" s="70"/>
      <c r="XT12" s="70"/>
      <c r="XU12" s="70"/>
      <c r="XV12" s="70"/>
      <c r="XW12" s="70"/>
      <c r="XX12" s="70"/>
      <c r="XY12" s="70"/>
      <c r="XZ12" s="70"/>
      <c r="YA12" s="70"/>
      <c r="YB12" s="70"/>
      <c r="YC12" s="70"/>
      <c r="YD12" s="70"/>
      <c r="YE12" s="70"/>
      <c r="YF12" s="70"/>
      <c r="YG12" s="70"/>
      <c r="YH12" s="70"/>
      <c r="YI12" s="70"/>
      <c r="YJ12" s="70"/>
      <c r="YK12" s="70"/>
      <c r="YL12" s="70"/>
      <c r="YM12" s="70"/>
      <c r="YN12" s="70"/>
      <c r="YO12" s="70"/>
      <c r="YP12" s="70"/>
      <c r="YQ12" s="70"/>
      <c r="YR12" s="70"/>
      <c r="YS12" s="70"/>
      <c r="YT12" s="70"/>
      <c r="YU12" s="70"/>
      <c r="YV12" s="70"/>
      <c r="YW12" s="70"/>
      <c r="YX12" s="70"/>
      <c r="YY12" s="70"/>
      <c r="YZ12" s="70"/>
      <c r="ZA12" s="70"/>
      <c r="ZB12" s="70"/>
      <c r="ZC12" s="70"/>
      <c r="ZD12" s="70"/>
      <c r="ZE12" s="70"/>
      <c r="ZF12" s="70"/>
      <c r="ZG12" s="70"/>
      <c r="ZH12" s="70"/>
      <c r="ZI12" s="70"/>
      <c r="ZJ12" s="70"/>
      <c r="ZK12" s="70"/>
      <c r="ZL12" s="70"/>
      <c r="ZM12" s="70"/>
      <c r="ZN12" s="70"/>
      <c r="ZO12" s="70"/>
      <c r="ZP12" s="70"/>
      <c r="ZQ12" s="70"/>
      <c r="ZR12" s="70"/>
      <c r="ZS12" s="70"/>
      <c r="ZT12" s="70"/>
      <c r="ZU12" s="70"/>
      <c r="ZV12" s="70"/>
      <c r="ZW12" s="70"/>
      <c r="ZX12" s="70"/>
      <c r="ZY12" s="70"/>
      <c r="ZZ12" s="70"/>
      <c r="AAA12" s="70"/>
      <c r="AAB12" s="70"/>
      <c r="AAC12" s="70"/>
      <c r="AAD12" s="70"/>
      <c r="AAE12" s="70"/>
      <c r="AAF12" s="70"/>
      <c r="AAG12" s="70"/>
      <c r="AAH12" s="70"/>
      <c r="AAI12" s="70"/>
      <c r="AAJ12" s="70"/>
      <c r="AAK12" s="70"/>
      <c r="AAL12" s="70"/>
      <c r="AAM12" s="70"/>
      <c r="AAN12" s="70"/>
      <c r="AAO12" s="70"/>
      <c r="AAP12" s="70"/>
      <c r="AAQ12" s="70"/>
      <c r="AAR12" s="70"/>
      <c r="AAS12" s="70"/>
      <c r="AAT12" s="70"/>
      <c r="AAU12" s="70"/>
      <c r="AAV12" s="70"/>
      <c r="AAW12" s="70"/>
      <c r="AAX12" s="70"/>
      <c r="AAY12" s="70"/>
      <c r="AAZ12" s="70"/>
      <c r="ABA12" s="70"/>
      <c r="ABB12" s="70"/>
      <c r="ABC12" s="70"/>
      <c r="ABD12" s="70"/>
      <c r="ABE12" s="70"/>
      <c r="ABF12" s="70"/>
      <c r="ABG12" s="70"/>
      <c r="ABH12" s="70"/>
      <c r="ABI12" s="70"/>
      <c r="ABJ12" s="70"/>
      <c r="ABK12" s="70"/>
      <c r="ABL12" s="70"/>
      <c r="ABM12" s="70"/>
      <c r="ABN12" s="70"/>
      <c r="ABO12" s="70"/>
      <c r="ABP12" s="70"/>
      <c r="ABQ12" s="70"/>
      <c r="ABR12" s="70"/>
      <c r="ABS12" s="70"/>
      <c r="ABT12" s="70"/>
      <c r="ABU12" s="70"/>
      <c r="ABV12" s="70"/>
      <c r="ABW12" s="70"/>
      <c r="ABX12" s="70"/>
      <c r="ABY12" s="70"/>
      <c r="ABZ12" s="70"/>
      <c r="ACA12" s="70"/>
      <c r="ACB12" s="70"/>
      <c r="ACC12" s="70"/>
      <c r="ACD12" s="70"/>
      <c r="ACE12" s="70"/>
      <c r="ACF12" s="70"/>
      <c r="ACG12" s="70"/>
      <c r="ACH12" s="70"/>
      <c r="ACI12" s="70"/>
      <c r="ACJ12" s="70"/>
      <c r="ACK12" s="70"/>
      <c r="ACL12" s="70"/>
      <c r="ACM12" s="70"/>
      <c r="ACN12" s="70"/>
      <c r="ACO12" s="70"/>
      <c r="ACP12" s="70"/>
      <c r="ACQ12" s="70"/>
      <c r="ACR12" s="70"/>
      <c r="ACS12" s="70"/>
      <c r="ACT12" s="70"/>
      <c r="ACU12" s="70"/>
      <c r="ACV12" s="70"/>
      <c r="ACW12" s="70"/>
      <c r="ACX12" s="70"/>
      <c r="ACY12" s="70"/>
      <c r="ACZ12" s="70"/>
      <c r="ADA12" s="70"/>
      <c r="ADB12" s="70"/>
      <c r="ADC12" s="70"/>
      <c r="ADD12" s="70"/>
      <c r="ADE12" s="70"/>
      <c r="ADF12" s="70"/>
      <c r="ADG12" s="70"/>
      <c r="ADH12" s="70"/>
      <c r="ADI12" s="70"/>
      <c r="ADJ12" s="70"/>
      <c r="ADK12" s="70"/>
      <c r="ADL12" s="70"/>
      <c r="ADM12" s="70"/>
      <c r="ADN12" s="70"/>
      <c r="ADO12" s="70"/>
      <c r="ADP12" s="70"/>
      <c r="ADQ12" s="70"/>
      <c r="ADR12" s="70"/>
      <c r="ADS12" s="70"/>
      <c r="ADT12" s="70"/>
      <c r="ADU12" s="70"/>
      <c r="ADV12" s="70"/>
      <c r="ADW12" s="70"/>
      <c r="ADX12" s="70"/>
      <c r="ADY12" s="70"/>
      <c r="ADZ12" s="70"/>
      <c r="AEA12" s="70"/>
      <c r="AEB12" s="70"/>
      <c r="AEC12" s="70"/>
      <c r="AED12" s="70"/>
      <c r="AEE12" s="70"/>
      <c r="AEF12" s="70"/>
      <c r="AEG12" s="70"/>
      <c r="AEH12" s="70"/>
      <c r="AEI12" s="70"/>
      <c r="AEJ12" s="70"/>
      <c r="AEK12" s="70"/>
      <c r="AEL12" s="70"/>
      <c r="AEM12" s="70"/>
      <c r="AEN12" s="70"/>
      <c r="AEO12" s="70"/>
      <c r="AEP12" s="70"/>
      <c r="AEQ12" s="70"/>
      <c r="AER12" s="70"/>
      <c r="AES12" s="70"/>
      <c r="AET12" s="70"/>
      <c r="AEU12" s="70"/>
      <c r="AEV12" s="70"/>
      <c r="AEW12" s="70"/>
      <c r="AEX12" s="70"/>
      <c r="AEY12" s="70"/>
      <c r="AEZ12" s="70"/>
      <c r="AFA12" s="70"/>
      <c r="AFB12" s="70"/>
      <c r="AFC12" s="70"/>
      <c r="AFD12" s="70"/>
      <c r="AFE12" s="70"/>
      <c r="AFF12" s="70"/>
      <c r="AFG12" s="70"/>
      <c r="AFH12" s="70"/>
      <c r="AFI12" s="70"/>
      <c r="AFJ12" s="70"/>
      <c r="AFK12" s="70"/>
      <c r="AFL12" s="70"/>
      <c r="AFM12" s="70"/>
      <c r="AFN12" s="70"/>
      <c r="AFO12" s="70"/>
      <c r="AFP12" s="70"/>
      <c r="AFQ12" s="70"/>
      <c r="AFR12" s="70"/>
      <c r="AFS12" s="70"/>
      <c r="AFT12" s="70"/>
      <c r="AFU12" s="70"/>
      <c r="AFV12" s="70"/>
      <c r="AFW12" s="70"/>
      <c r="AFX12" s="70"/>
      <c r="AFY12" s="70"/>
      <c r="AFZ12" s="70"/>
      <c r="AGA12" s="70"/>
      <c r="AGB12" s="70"/>
      <c r="AGC12" s="70"/>
      <c r="AGD12" s="70"/>
      <c r="AGE12" s="70"/>
      <c r="AGF12" s="70"/>
      <c r="AGG12" s="70"/>
      <c r="AGH12" s="70"/>
      <c r="AGI12" s="70"/>
      <c r="AGJ12" s="70"/>
      <c r="AGK12" s="70"/>
      <c r="AGL12" s="70"/>
      <c r="AGM12" s="70"/>
      <c r="AGN12" s="70"/>
      <c r="AGO12" s="70"/>
      <c r="AGP12" s="70"/>
      <c r="AGQ12" s="70"/>
      <c r="AGR12" s="70"/>
      <c r="AGS12" s="70"/>
      <c r="AGT12" s="70"/>
      <c r="AGU12" s="70"/>
      <c r="AGV12" s="70"/>
      <c r="AGW12" s="70"/>
      <c r="AGX12" s="70"/>
      <c r="AGY12" s="70"/>
      <c r="AGZ12" s="70"/>
      <c r="AHA12" s="70"/>
      <c r="AHB12" s="70"/>
      <c r="AHC12" s="70"/>
      <c r="AHD12" s="70"/>
      <c r="AHE12" s="70"/>
      <c r="AHF12" s="70"/>
      <c r="AHG12" s="70"/>
      <c r="AHH12" s="70"/>
      <c r="AHI12" s="70"/>
      <c r="AHJ12" s="70"/>
      <c r="AHK12" s="70"/>
      <c r="AHL12" s="70"/>
      <c r="AHM12" s="70"/>
      <c r="AHN12" s="70"/>
      <c r="AHO12" s="70"/>
      <c r="AHP12" s="70"/>
      <c r="AHQ12" s="70"/>
      <c r="AHR12" s="70"/>
      <c r="AHS12" s="70"/>
      <c r="AHT12" s="70"/>
      <c r="AHU12" s="70"/>
      <c r="AHV12" s="70"/>
      <c r="AHW12" s="70"/>
      <c r="AHX12" s="70"/>
      <c r="AHY12" s="70"/>
      <c r="AHZ12" s="70"/>
      <c r="AIA12" s="70"/>
      <c r="AIB12" s="70"/>
      <c r="AIC12" s="70"/>
      <c r="AID12" s="70"/>
      <c r="AIE12" s="70"/>
      <c r="AIF12" s="70"/>
      <c r="AIG12" s="70"/>
      <c r="AIH12" s="70"/>
      <c r="AII12" s="70"/>
      <c r="AIJ12" s="70"/>
      <c r="AIK12" s="70"/>
      <c r="AIL12" s="70"/>
      <c r="AIM12" s="70"/>
      <c r="AIN12" s="70"/>
      <c r="AIO12" s="70"/>
      <c r="AIP12" s="70"/>
      <c r="AIQ12" s="70"/>
      <c r="AIR12" s="70"/>
      <c r="AIS12" s="70"/>
      <c r="AIT12" s="70"/>
      <c r="AIU12" s="70"/>
      <c r="AIV12" s="70"/>
      <c r="AIW12" s="70"/>
      <c r="AIX12" s="70"/>
      <c r="AIY12" s="70"/>
      <c r="AIZ12" s="70"/>
      <c r="AJA12" s="70"/>
      <c r="AJB12" s="70"/>
      <c r="AJC12" s="70"/>
      <c r="AJD12" s="70"/>
      <c r="AJE12" s="70"/>
      <c r="AJF12" s="70"/>
      <c r="AJG12" s="70"/>
      <c r="AJH12" s="70"/>
      <c r="AJI12" s="70"/>
      <c r="AJJ12" s="70"/>
      <c r="AJK12" s="70"/>
      <c r="AJL12" s="70"/>
      <c r="AJM12" s="70"/>
      <c r="AJN12" s="70"/>
      <c r="AJO12" s="70"/>
      <c r="AJP12" s="70"/>
      <c r="AJQ12" s="70"/>
      <c r="AJR12" s="70"/>
      <c r="AJS12" s="70"/>
      <c r="AJT12" s="70"/>
      <c r="AJU12" s="70"/>
      <c r="AJV12" s="70"/>
      <c r="AJW12" s="70"/>
      <c r="AJX12" s="70"/>
      <c r="AJY12" s="70"/>
      <c r="AJZ12" s="70"/>
      <c r="AKA12" s="70"/>
      <c r="AKB12" s="70"/>
      <c r="AKC12" s="70"/>
      <c r="AKD12" s="70"/>
      <c r="AKE12" s="70"/>
      <c r="AKF12" s="70"/>
      <c r="AKG12" s="70"/>
      <c r="AKH12" s="70"/>
      <c r="AKI12" s="70"/>
      <c r="AKJ12" s="70"/>
      <c r="AKK12" s="70"/>
      <c r="AKL12" s="70"/>
      <c r="AKM12" s="70"/>
      <c r="AKN12" s="70"/>
      <c r="AKO12" s="70"/>
      <c r="AKP12" s="70"/>
      <c r="AKQ12" s="70"/>
      <c r="AKR12" s="70"/>
      <c r="AKS12" s="70"/>
      <c r="AKT12" s="70"/>
      <c r="AKU12" s="70"/>
      <c r="AKV12" s="70"/>
      <c r="AKW12" s="70"/>
      <c r="AKX12" s="70"/>
      <c r="AKY12" s="70"/>
      <c r="AKZ12" s="70"/>
      <c r="ALA12" s="70"/>
      <c r="ALB12" s="70"/>
      <c r="ALC12" s="70"/>
      <c r="ALD12" s="70"/>
      <c r="ALE12" s="70"/>
      <c r="ALF12" s="70"/>
      <c r="ALG12" s="70"/>
      <c r="ALH12" s="70"/>
      <c r="ALI12" s="70"/>
      <c r="ALJ12" s="70"/>
      <c r="ALK12" s="70"/>
      <c r="ALL12" s="70"/>
      <c r="ALM12" s="70"/>
      <c r="ALN12" s="70"/>
      <c r="ALO12" s="70"/>
      <c r="ALP12" s="70"/>
      <c r="ALQ12" s="70"/>
      <c r="ALR12" s="70"/>
      <c r="ALS12" s="70"/>
      <c r="ALT12" s="70"/>
      <c r="ALU12" s="70"/>
      <c r="ALV12" s="70"/>
      <c r="ALW12" s="70"/>
      <c r="ALX12" s="70"/>
      <c r="ALY12" s="70"/>
      <c r="ALZ12" s="70"/>
      <c r="AMA12" s="70"/>
      <c r="AMB12" s="70"/>
      <c r="AMC12" s="70"/>
      <c r="AMD12" s="70"/>
      <c r="AME12" s="70"/>
      <c r="AMF12" s="70"/>
      <c r="AMG12" s="70"/>
      <c r="AMH12" s="70"/>
      <c r="AMI12" s="70"/>
      <c r="AMJ12" s="70"/>
      <c r="AMK12" s="70"/>
      <c r="AML12" s="70"/>
    </row>
    <row r="13" spans="1:1026" s="122" customFormat="1" ht="180" x14ac:dyDescent="0.25">
      <c r="A13" s="177" t="s">
        <v>29</v>
      </c>
      <c r="B13" s="126">
        <v>40</v>
      </c>
      <c r="C13" s="126" t="s">
        <v>11</v>
      </c>
      <c r="D13" s="112" t="s">
        <v>140</v>
      </c>
      <c r="E13" s="140" t="s">
        <v>141</v>
      </c>
      <c r="F13" s="13" t="s">
        <v>109</v>
      </c>
      <c r="G13" s="13" t="s">
        <v>70</v>
      </c>
      <c r="H13" s="139"/>
      <c r="I13" s="28" t="s">
        <v>142</v>
      </c>
      <c r="J13" s="13" t="s">
        <v>110</v>
      </c>
      <c r="K13" s="13">
        <v>40</v>
      </c>
      <c r="L13" s="176" t="s">
        <v>101</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c r="AML13" s="1"/>
    </row>
    <row r="14" spans="1:1026" s="67" customFormat="1" ht="171" customHeight="1" thickBot="1" x14ac:dyDescent="0.3">
      <c r="A14" s="178" t="s">
        <v>51</v>
      </c>
      <c r="B14" s="179">
        <v>10</v>
      </c>
      <c r="C14" s="179" t="s">
        <v>11</v>
      </c>
      <c r="D14" s="180" t="s">
        <v>168</v>
      </c>
      <c r="E14" s="140" t="s">
        <v>210</v>
      </c>
      <c r="F14" s="31"/>
      <c r="G14" s="179" t="s">
        <v>12</v>
      </c>
      <c r="H14" s="179" t="s">
        <v>183</v>
      </c>
      <c r="I14" s="179"/>
      <c r="J14" s="179"/>
      <c r="K14" s="179">
        <v>15</v>
      </c>
      <c r="L14" s="181" t="s">
        <v>165</v>
      </c>
      <c r="M14" s="108"/>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70"/>
      <c r="MX14" s="70"/>
      <c r="MY14" s="70"/>
      <c r="MZ14" s="70"/>
      <c r="NA14" s="70"/>
      <c r="NB14" s="70"/>
      <c r="NC14" s="70"/>
      <c r="ND14" s="70"/>
      <c r="NE14" s="70"/>
      <c r="NF14" s="70"/>
      <c r="NG14" s="70"/>
      <c r="NH14" s="70"/>
      <c r="NI14" s="70"/>
      <c r="NJ14" s="70"/>
      <c r="NK14" s="70"/>
      <c r="NL14" s="70"/>
      <c r="NM14" s="70"/>
      <c r="NN14" s="70"/>
      <c r="NO14" s="70"/>
      <c r="NP14" s="70"/>
      <c r="NQ14" s="70"/>
      <c r="NR14" s="70"/>
      <c r="NS14" s="70"/>
      <c r="NT14" s="70"/>
      <c r="NU14" s="70"/>
      <c r="NV14" s="70"/>
      <c r="NW14" s="70"/>
      <c r="NX14" s="70"/>
      <c r="NY14" s="70"/>
      <c r="NZ14" s="70"/>
      <c r="OA14" s="70"/>
      <c r="OB14" s="70"/>
      <c r="OC14" s="70"/>
      <c r="OD14" s="70"/>
      <c r="OE14" s="70"/>
      <c r="OF14" s="70"/>
      <c r="OG14" s="70"/>
      <c r="OH14" s="70"/>
      <c r="OI14" s="70"/>
      <c r="OJ14" s="70"/>
      <c r="OK14" s="70"/>
      <c r="OL14" s="70"/>
      <c r="OM14" s="70"/>
      <c r="ON14" s="70"/>
      <c r="OO14" s="70"/>
      <c r="OP14" s="70"/>
      <c r="OQ14" s="70"/>
      <c r="OR14" s="70"/>
      <c r="OS14" s="70"/>
      <c r="OT14" s="70"/>
      <c r="OU14" s="70"/>
      <c r="OV14" s="70"/>
      <c r="OW14" s="70"/>
      <c r="OX14" s="70"/>
      <c r="OY14" s="70"/>
      <c r="OZ14" s="70"/>
      <c r="PA14" s="70"/>
      <c r="PB14" s="70"/>
      <c r="PC14" s="70"/>
      <c r="PD14" s="70"/>
      <c r="PE14" s="70"/>
      <c r="PF14" s="70"/>
      <c r="PG14" s="70"/>
      <c r="PH14" s="70"/>
      <c r="PI14" s="70"/>
      <c r="PJ14" s="70"/>
      <c r="PK14" s="70"/>
      <c r="PL14" s="70"/>
      <c r="PM14" s="70"/>
      <c r="PN14" s="70"/>
      <c r="PO14" s="70"/>
      <c r="PP14" s="70"/>
      <c r="PQ14" s="70"/>
      <c r="PR14" s="70"/>
      <c r="PS14" s="70"/>
      <c r="PT14" s="70"/>
      <c r="PU14" s="70"/>
      <c r="PV14" s="70"/>
      <c r="PW14" s="70"/>
      <c r="PX14" s="70"/>
      <c r="PY14" s="70"/>
      <c r="PZ14" s="70"/>
      <c r="QA14" s="70"/>
      <c r="QB14" s="70"/>
      <c r="QC14" s="70"/>
      <c r="QD14" s="70"/>
      <c r="QE14" s="70"/>
      <c r="QF14" s="70"/>
      <c r="QG14" s="70"/>
      <c r="QH14" s="70"/>
      <c r="QI14" s="70"/>
      <c r="QJ14" s="70"/>
      <c r="QK14" s="70"/>
      <c r="QL14" s="70"/>
      <c r="QM14" s="70"/>
      <c r="QN14" s="70"/>
      <c r="QO14" s="70"/>
      <c r="QP14" s="70"/>
      <c r="QQ14" s="70"/>
      <c r="QR14" s="70"/>
      <c r="QS14" s="70"/>
      <c r="QT14" s="70"/>
      <c r="QU14" s="70"/>
      <c r="QV14" s="70"/>
      <c r="QW14" s="70"/>
      <c r="QX14" s="70"/>
      <c r="QY14" s="70"/>
      <c r="QZ14" s="70"/>
      <c r="RA14" s="70"/>
      <c r="RB14" s="70"/>
      <c r="RC14" s="70"/>
      <c r="RD14" s="70"/>
      <c r="RE14" s="70"/>
      <c r="RF14" s="70"/>
      <c r="RG14" s="70"/>
      <c r="RH14" s="70"/>
      <c r="RI14" s="70"/>
      <c r="RJ14" s="70"/>
      <c r="RK14" s="70"/>
      <c r="RL14" s="70"/>
      <c r="RM14" s="70"/>
      <c r="RN14" s="70"/>
      <c r="RO14" s="70"/>
      <c r="RP14" s="70"/>
      <c r="RQ14" s="70"/>
      <c r="RR14" s="70"/>
      <c r="RS14" s="70"/>
      <c r="RT14" s="70"/>
      <c r="RU14" s="70"/>
      <c r="RV14" s="70"/>
      <c r="RW14" s="70"/>
      <c r="RX14" s="70"/>
      <c r="RY14" s="70"/>
      <c r="RZ14" s="70"/>
      <c r="SA14" s="70"/>
      <c r="SB14" s="70"/>
      <c r="SC14" s="70"/>
      <c r="SD14" s="70"/>
      <c r="SE14" s="70"/>
      <c r="SF14" s="70"/>
      <c r="SG14" s="70"/>
      <c r="SH14" s="70"/>
      <c r="SI14" s="70"/>
      <c r="SJ14" s="70"/>
      <c r="SK14" s="70"/>
      <c r="SL14" s="70"/>
      <c r="SM14" s="70"/>
      <c r="SN14" s="70"/>
      <c r="SO14" s="70"/>
      <c r="SP14" s="70"/>
      <c r="SQ14" s="70"/>
      <c r="SR14" s="70"/>
      <c r="SS14" s="70"/>
      <c r="ST14" s="70"/>
      <c r="SU14" s="70"/>
      <c r="SV14" s="70"/>
      <c r="SW14" s="70"/>
      <c r="SX14" s="70"/>
      <c r="SY14" s="70"/>
      <c r="SZ14" s="70"/>
      <c r="TA14" s="70"/>
      <c r="TB14" s="70"/>
      <c r="TC14" s="70"/>
      <c r="TD14" s="70"/>
      <c r="TE14" s="70"/>
      <c r="TF14" s="70"/>
      <c r="TG14" s="70"/>
      <c r="TH14" s="70"/>
      <c r="TI14" s="70"/>
      <c r="TJ14" s="70"/>
      <c r="TK14" s="70"/>
      <c r="TL14" s="70"/>
      <c r="TM14" s="70"/>
      <c r="TN14" s="70"/>
      <c r="TO14" s="70"/>
      <c r="TP14" s="70"/>
      <c r="TQ14" s="70"/>
      <c r="TR14" s="70"/>
      <c r="TS14" s="70"/>
      <c r="TT14" s="70"/>
      <c r="TU14" s="70"/>
      <c r="TV14" s="70"/>
      <c r="TW14" s="70"/>
      <c r="TX14" s="70"/>
      <c r="TY14" s="70"/>
      <c r="TZ14" s="70"/>
      <c r="UA14" s="70"/>
      <c r="UB14" s="70"/>
      <c r="UC14" s="70"/>
      <c r="UD14" s="70"/>
      <c r="UE14" s="70"/>
      <c r="UF14" s="70"/>
      <c r="UG14" s="70"/>
      <c r="UH14" s="70"/>
      <c r="UI14" s="70"/>
      <c r="UJ14" s="70"/>
      <c r="UK14" s="70"/>
      <c r="UL14" s="70"/>
      <c r="UM14" s="70"/>
      <c r="UN14" s="70"/>
      <c r="UO14" s="70"/>
      <c r="UP14" s="70"/>
      <c r="UQ14" s="70"/>
      <c r="UR14" s="70"/>
      <c r="US14" s="70"/>
      <c r="UT14" s="70"/>
      <c r="UU14" s="70"/>
      <c r="UV14" s="70"/>
      <c r="UW14" s="70"/>
      <c r="UX14" s="70"/>
      <c r="UY14" s="70"/>
      <c r="UZ14" s="70"/>
      <c r="VA14" s="70"/>
      <c r="VB14" s="70"/>
      <c r="VC14" s="70"/>
      <c r="VD14" s="70"/>
      <c r="VE14" s="70"/>
      <c r="VF14" s="70"/>
      <c r="VG14" s="70"/>
      <c r="VH14" s="70"/>
      <c r="VI14" s="70"/>
      <c r="VJ14" s="70"/>
      <c r="VK14" s="70"/>
      <c r="VL14" s="70"/>
      <c r="VM14" s="70"/>
      <c r="VN14" s="70"/>
      <c r="VO14" s="70"/>
      <c r="VP14" s="70"/>
      <c r="VQ14" s="70"/>
      <c r="VR14" s="70"/>
      <c r="VS14" s="70"/>
      <c r="VT14" s="70"/>
      <c r="VU14" s="70"/>
      <c r="VV14" s="70"/>
      <c r="VW14" s="70"/>
      <c r="VX14" s="70"/>
      <c r="VY14" s="70"/>
      <c r="VZ14" s="70"/>
      <c r="WA14" s="70"/>
      <c r="WB14" s="70"/>
      <c r="WC14" s="70"/>
      <c r="WD14" s="70"/>
      <c r="WE14" s="70"/>
      <c r="WF14" s="70"/>
      <c r="WG14" s="70"/>
      <c r="WH14" s="70"/>
      <c r="WI14" s="70"/>
      <c r="WJ14" s="70"/>
      <c r="WK14" s="70"/>
      <c r="WL14" s="70"/>
      <c r="WM14" s="70"/>
      <c r="WN14" s="70"/>
      <c r="WO14" s="70"/>
      <c r="WP14" s="70"/>
      <c r="WQ14" s="70"/>
      <c r="WR14" s="70"/>
      <c r="WS14" s="70"/>
      <c r="WT14" s="70"/>
      <c r="WU14" s="70"/>
      <c r="WV14" s="70"/>
      <c r="WW14" s="70"/>
      <c r="WX14" s="70"/>
      <c r="WY14" s="70"/>
      <c r="WZ14" s="70"/>
      <c r="XA14" s="70"/>
      <c r="XB14" s="70"/>
      <c r="XC14" s="70"/>
      <c r="XD14" s="70"/>
      <c r="XE14" s="70"/>
      <c r="XF14" s="70"/>
      <c r="XG14" s="70"/>
      <c r="XH14" s="70"/>
      <c r="XI14" s="70"/>
      <c r="XJ14" s="70"/>
      <c r="XK14" s="70"/>
      <c r="XL14" s="70"/>
      <c r="XM14" s="70"/>
      <c r="XN14" s="70"/>
      <c r="XO14" s="70"/>
      <c r="XP14" s="70"/>
      <c r="XQ14" s="70"/>
      <c r="XR14" s="70"/>
      <c r="XS14" s="70"/>
      <c r="XT14" s="70"/>
      <c r="XU14" s="70"/>
      <c r="XV14" s="70"/>
      <c r="XW14" s="70"/>
      <c r="XX14" s="70"/>
      <c r="XY14" s="70"/>
      <c r="XZ14" s="70"/>
      <c r="YA14" s="70"/>
      <c r="YB14" s="70"/>
      <c r="YC14" s="70"/>
      <c r="YD14" s="70"/>
      <c r="YE14" s="70"/>
      <c r="YF14" s="70"/>
      <c r="YG14" s="70"/>
      <c r="YH14" s="70"/>
      <c r="YI14" s="70"/>
      <c r="YJ14" s="70"/>
      <c r="YK14" s="70"/>
      <c r="YL14" s="70"/>
      <c r="YM14" s="70"/>
      <c r="YN14" s="70"/>
      <c r="YO14" s="70"/>
      <c r="YP14" s="70"/>
      <c r="YQ14" s="70"/>
      <c r="YR14" s="70"/>
      <c r="YS14" s="70"/>
      <c r="YT14" s="70"/>
      <c r="YU14" s="70"/>
      <c r="YV14" s="70"/>
      <c r="YW14" s="70"/>
      <c r="YX14" s="70"/>
      <c r="YY14" s="70"/>
      <c r="YZ14" s="70"/>
      <c r="ZA14" s="70"/>
      <c r="ZB14" s="70"/>
      <c r="ZC14" s="70"/>
      <c r="ZD14" s="70"/>
      <c r="ZE14" s="70"/>
      <c r="ZF14" s="70"/>
      <c r="ZG14" s="70"/>
      <c r="ZH14" s="70"/>
      <c r="ZI14" s="70"/>
      <c r="ZJ14" s="70"/>
      <c r="ZK14" s="70"/>
      <c r="ZL14" s="70"/>
      <c r="ZM14" s="70"/>
      <c r="ZN14" s="70"/>
      <c r="ZO14" s="70"/>
      <c r="ZP14" s="70"/>
      <c r="ZQ14" s="70"/>
      <c r="ZR14" s="70"/>
      <c r="ZS14" s="70"/>
      <c r="ZT14" s="70"/>
      <c r="ZU14" s="70"/>
      <c r="ZV14" s="70"/>
      <c r="ZW14" s="70"/>
      <c r="ZX14" s="70"/>
      <c r="ZY14" s="70"/>
      <c r="ZZ14" s="70"/>
      <c r="AAA14" s="70"/>
      <c r="AAB14" s="70"/>
      <c r="AAC14" s="70"/>
      <c r="AAD14" s="70"/>
      <c r="AAE14" s="70"/>
      <c r="AAF14" s="70"/>
      <c r="AAG14" s="70"/>
      <c r="AAH14" s="70"/>
      <c r="AAI14" s="70"/>
      <c r="AAJ14" s="70"/>
      <c r="AAK14" s="70"/>
      <c r="AAL14" s="70"/>
      <c r="AAM14" s="70"/>
      <c r="AAN14" s="70"/>
      <c r="AAO14" s="70"/>
      <c r="AAP14" s="70"/>
      <c r="AAQ14" s="70"/>
      <c r="AAR14" s="70"/>
      <c r="AAS14" s="70"/>
      <c r="AAT14" s="70"/>
      <c r="AAU14" s="70"/>
      <c r="AAV14" s="70"/>
      <c r="AAW14" s="70"/>
      <c r="AAX14" s="70"/>
      <c r="AAY14" s="70"/>
      <c r="AAZ14" s="70"/>
      <c r="ABA14" s="70"/>
      <c r="ABB14" s="70"/>
      <c r="ABC14" s="70"/>
      <c r="ABD14" s="70"/>
      <c r="ABE14" s="70"/>
      <c r="ABF14" s="70"/>
      <c r="ABG14" s="70"/>
      <c r="ABH14" s="70"/>
      <c r="ABI14" s="70"/>
      <c r="ABJ14" s="70"/>
      <c r="ABK14" s="70"/>
      <c r="ABL14" s="70"/>
      <c r="ABM14" s="70"/>
      <c r="ABN14" s="70"/>
      <c r="ABO14" s="70"/>
      <c r="ABP14" s="70"/>
      <c r="ABQ14" s="70"/>
      <c r="ABR14" s="70"/>
      <c r="ABS14" s="70"/>
      <c r="ABT14" s="70"/>
      <c r="ABU14" s="70"/>
      <c r="ABV14" s="70"/>
      <c r="ABW14" s="70"/>
      <c r="ABX14" s="70"/>
      <c r="ABY14" s="70"/>
      <c r="ABZ14" s="70"/>
      <c r="ACA14" s="70"/>
      <c r="ACB14" s="70"/>
      <c r="ACC14" s="70"/>
      <c r="ACD14" s="70"/>
      <c r="ACE14" s="70"/>
      <c r="ACF14" s="70"/>
      <c r="ACG14" s="70"/>
      <c r="ACH14" s="70"/>
      <c r="ACI14" s="70"/>
      <c r="ACJ14" s="70"/>
      <c r="ACK14" s="70"/>
      <c r="ACL14" s="70"/>
      <c r="ACM14" s="70"/>
      <c r="ACN14" s="70"/>
      <c r="ACO14" s="70"/>
      <c r="ACP14" s="70"/>
      <c r="ACQ14" s="70"/>
      <c r="ACR14" s="70"/>
      <c r="ACS14" s="70"/>
      <c r="ACT14" s="70"/>
      <c r="ACU14" s="70"/>
      <c r="ACV14" s="70"/>
      <c r="ACW14" s="70"/>
      <c r="ACX14" s="70"/>
      <c r="ACY14" s="70"/>
      <c r="ACZ14" s="70"/>
      <c r="ADA14" s="70"/>
      <c r="ADB14" s="70"/>
      <c r="ADC14" s="70"/>
      <c r="ADD14" s="70"/>
      <c r="ADE14" s="70"/>
      <c r="ADF14" s="70"/>
      <c r="ADG14" s="70"/>
      <c r="ADH14" s="70"/>
      <c r="ADI14" s="70"/>
      <c r="ADJ14" s="70"/>
      <c r="ADK14" s="70"/>
      <c r="ADL14" s="70"/>
      <c r="ADM14" s="70"/>
      <c r="ADN14" s="70"/>
      <c r="ADO14" s="70"/>
      <c r="ADP14" s="70"/>
      <c r="ADQ14" s="70"/>
      <c r="ADR14" s="70"/>
      <c r="ADS14" s="70"/>
      <c r="ADT14" s="70"/>
      <c r="ADU14" s="70"/>
      <c r="ADV14" s="70"/>
      <c r="ADW14" s="70"/>
      <c r="ADX14" s="70"/>
      <c r="ADY14" s="70"/>
      <c r="ADZ14" s="70"/>
      <c r="AEA14" s="70"/>
      <c r="AEB14" s="70"/>
      <c r="AEC14" s="70"/>
      <c r="AED14" s="70"/>
      <c r="AEE14" s="70"/>
      <c r="AEF14" s="70"/>
      <c r="AEG14" s="70"/>
      <c r="AEH14" s="70"/>
      <c r="AEI14" s="70"/>
      <c r="AEJ14" s="70"/>
      <c r="AEK14" s="70"/>
      <c r="AEL14" s="70"/>
      <c r="AEM14" s="70"/>
      <c r="AEN14" s="70"/>
      <c r="AEO14" s="70"/>
      <c r="AEP14" s="70"/>
      <c r="AEQ14" s="70"/>
      <c r="AER14" s="70"/>
      <c r="AES14" s="70"/>
      <c r="AET14" s="70"/>
      <c r="AEU14" s="70"/>
      <c r="AEV14" s="70"/>
      <c r="AEW14" s="70"/>
      <c r="AEX14" s="70"/>
      <c r="AEY14" s="70"/>
      <c r="AEZ14" s="70"/>
      <c r="AFA14" s="70"/>
      <c r="AFB14" s="70"/>
      <c r="AFC14" s="70"/>
      <c r="AFD14" s="70"/>
      <c r="AFE14" s="70"/>
      <c r="AFF14" s="70"/>
      <c r="AFG14" s="70"/>
      <c r="AFH14" s="70"/>
      <c r="AFI14" s="70"/>
      <c r="AFJ14" s="70"/>
      <c r="AFK14" s="70"/>
      <c r="AFL14" s="70"/>
      <c r="AFM14" s="70"/>
      <c r="AFN14" s="70"/>
      <c r="AFO14" s="70"/>
      <c r="AFP14" s="70"/>
      <c r="AFQ14" s="70"/>
      <c r="AFR14" s="70"/>
      <c r="AFS14" s="70"/>
      <c r="AFT14" s="70"/>
      <c r="AFU14" s="70"/>
      <c r="AFV14" s="70"/>
      <c r="AFW14" s="70"/>
      <c r="AFX14" s="70"/>
      <c r="AFY14" s="70"/>
      <c r="AFZ14" s="70"/>
      <c r="AGA14" s="70"/>
      <c r="AGB14" s="70"/>
      <c r="AGC14" s="70"/>
      <c r="AGD14" s="70"/>
      <c r="AGE14" s="70"/>
      <c r="AGF14" s="70"/>
      <c r="AGG14" s="70"/>
      <c r="AGH14" s="70"/>
      <c r="AGI14" s="70"/>
      <c r="AGJ14" s="70"/>
      <c r="AGK14" s="70"/>
      <c r="AGL14" s="70"/>
      <c r="AGM14" s="70"/>
      <c r="AGN14" s="70"/>
      <c r="AGO14" s="70"/>
      <c r="AGP14" s="70"/>
      <c r="AGQ14" s="70"/>
      <c r="AGR14" s="70"/>
      <c r="AGS14" s="70"/>
      <c r="AGT14" s="70"/>
      <c r="AGU14" s="70"/>
      <c r="AGV14" s="70"/>
      <c r="AGW14" s="70"/>
      <c r="AGX14" s="70"/>
      <c r="AGY14" s="70"/>
      <c r="AGZ14" s="70"/>
      <c r="AHA14" s="70"/>
      <c r="AHB14" s="70"/>
      <c r="AHC14" s="70"/>
      <c r="AHD14" s="70"/>
      <c r="AHE14" s="70"/>
      <c r="AHF14" s="70"/>
      <c r="AHG14" s="70"/>
      <c r="AHH14" s="70"/>
      <c r="AHI14" s="70"/>
      <c r="AHJ14" s="70"/>
      <c r="AHK14" s="70"/>
      <c r="AHL14" s="70"/>
      <c r="AHM14" s="70"/>
      <c r="AHN14" s="70"/>
      <c r="AHO14" s="70"/>
      <c r="AHP14" s="70"/>
      <c r="AHQ14" s="70"/>
      <c r="AHR14" s="70"/>
      <c r="AHS14" s="70"/>
      <c r="AHT14" s="70"/>
      <c r="AHU14" s="70"/>
      <c r="AHV14" s="70"/>
      <c r="AHW14" s="70"/>
      <c r="AHX14" s="70"/>
      <c r="AHY14" s="70"/>
      <c r="AHZ14" s="70"/>
      <c r="AIA14" s="70"/>
      <c r="AIB14" s="70"/>
      <c r="AIC14" s="70"/>
      <c r="AID14" s="70"/>
      <c r="AIE14" s="70"/>
      <c r="AIF14" s="70"/>
      <c r="AIG14" s="70"/>
      <c r="AIH14" s="70"/>
      <c r="AII14" s="70"/>
      <c r="AIJ14" s="70"/>
      <c r="AIK14" s="70"/>
      <c r="AIL14" s="70"/>
      <c r="AIM14" s="70"/>
      <c r="AIN14" s="70"/>
      <c r="AIO14" s="70"/>
      <c r="AIP14" s="70"/>
      <c r="AIQ14" s="70"/>
      <c r="AIR14" s="70"/>
      <c r="AIS14" s="70"/>
      <c r="AIT14" s="70"/>
      <c r="AIU14" s="70"/>
      <c r="AIV14" s="70"/>
      <c r="AIW14" s="70"/>
      <c r="AIX14" s="70"/>
      <c r="AIY14" s="70"/>
      <c r="AIZ14" s="70"/>
      <c r="AJA14" s="70"/>
      <c r="AJB14" s="70"/>
      <c r="AJC14" s="70"/>
      <c r="AJD14" s="70"/>
      <c r="AJE14" s="70"/>
      <c r="AJF14" s="70"/>
      <c r="AJG14" s="70"/>
      <c r="AJH14" s="70"/>
      <c r="AJI14" s="70"/>
      <c r="AJJ14" s="70"/>
      <c r="AJK14" s="70"/>
      <c r="AJL14" s="70"/>
      <c r="AJM14" s="70"/>
      <c r="AJN14" s="70"/>
      <c r="AJO14" s="70"/>
      <c r="AJP14" s="70"/>
      <c r="AJQ14" s="70"/>
      <c r="AJR14" s="70"/>
      <c r="AJS14" s="70"/>
      <c r="AJT14" s="70"/>
      <c r="AJU14" s="70"/>
      <c r="AJV14" s="70"/>
      <c r="AJW14" s="70"/>
      <c r="AJX14" s="70"/>
      <c r="AJY14" s="70"/>
      <c r="AJZ14" s="70"/>
      <c r="AKA14" s="70"/>
      <c r="AKB14" s="70"/>
      <c r="AKC14" s="70"/>
      <c r="AKD14" s="70"/>
      <c r="AKE14" s="70"/>
      <c r="AKF14" s="70"/>
      <c r="AKG14" s="70"/>
      <c r="AKH14" s="70"/>
      <c r="AKI14" s="70"/>
      <c r="AKJ14" s="70"/>
      <c r="AKK14" s="70"/>
      <c r="AKL14" s="70"/>
      <c r="AKM14" s="70"/>
      <c r="AKN14" s="70"/>
      <c r="AKO14" s="70"/>
      <c r="AKP14" s="70"/>
      <c r="AKQ14" s="70"/>
      <c r="AKR14" s="70"/>
      <c r="AKS14" s="70"/>
      <c r="AKT14" s="70"/>
      <c r="AKU14" s="70"/>
      <c r="AKV14" s="70"/>
      <c r="AKW14" s="70"/>
      <c r="AKX14" s="70"/>
      <c r="AKY14" s="70"/>
      <c r="AKZ14" s="70"/>
      <c r="ALA14" s="70"/>
      <c r="ALB14" s="70"/>
      <c r="ALC14" s="70"/>
      <c r="ALD14" s="70"/>
      <c r="ALE14" s="70"/>
      <c r="ALF14" s="70"/>
      <c r="ALG14" s="70"/>
      <c r="ALH14" s="70"/>
      <c r="ALI14" s="70"/>
      <c r="ALJ14" s="70"/>
      <c r="ALK14" s="70"/>
      <c r="ALL14" s="70"/>
      <c r="ALM14" s="70"/>
      <c r="ALN14" s="70"/>
      <c r="ALO14" s="70"/>
      <c r="ALP14" s="70"/>
      <c r="ALQ14" s="70"/>
      <c r="ALR14" s="70"/>
      <c r="ALS14" s="70"/>
      <c r="ALT14" s="70"/>
      <c r="ALU14" s="70"/>
      <c r="ALV14" s="70"/>
      <c r="ALW14" s="70"/>
      <c r="ALX14" s="70"/>
      <c r="ALY14" s="70"/>
      <c r="ALZ14" s="70"/>
      <c r="AMA14" s="70"/>
      <c r="AMB14" s="70"/>
      <c r="AMC14" s="70"/>
      <c r="AMD14" s="70"/>
      <c r="AME14" s="70"/>
      <c r="AMF14" s="70"/>
      <c r="AMG14" s="70"/>
      <c r="AMH14" s="70"/>
      <c r="AMI14" s="70"/>
      <c r="AMJ14" s="70"/>
      <c r="AMK14" s="70"/>
      <c r="AML14" s="70"/>
    </row>
  </sheetData>
  <mergeCells count="4">
    <mergeCell ref="B1:L1"/>
    <mergeCell ref="B2:L2"/>
    <mergeCell ref="B3:L3"/>
    <mergeCell ref="B4:L4"/>
  </mergeCells>
  <pageMargins left="0.7" right="0.7" top="0.75" bottom="0.75" header="0.51180555555555496" footer="0.51180555555555496"/>
  <pageSetup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L9"/>
  <sheetViews>
    <sheetView topLeftCell="G6" zoomScale="70" zoomScaleNormal="70" workbookViewId="0">
      <selection activeCell="L6" sqref="L6"/>
    </sheetView>
  </sheetViews>
  <sheetFormatPr baseColWidth="10" defaultColWidth="9.140625" defaultRowHeight="15" x14ac:dyDescent="0.25"/>
  <cols>
    <col min="1" max="1" width="10.28515625" customWidth="1"/>
    <col min="2" max="2" width="12" style="2" bestFit="1" customWidth="1"/>
    <col min="3" max="3" width="9.85546875" style="1" customWidth="1"/>
    <col min="4" max="4" width="150.28515625" style="1" customWidth="1"/>
    <col min="5" max="5" width="22.7109375" style="1" bestFit="1" customWidth="1"/>
    <col min="6" max="6" width="34.28515625" style="1" customWidth="1"/>
    <col min="7" max="7" width="29.140625" style="1" customWidth="1"/>
    <col min="8" max="8" width="24.28515625" style="1" bestFit="1" customWidth="1"/>
    <col min="9" max="9" width="53.42578125" style="1" customWidth="1"/>
    <col min="10" max="10" width="31.7109375" style="1" bestFit="1" customWidth="1"/>
    <col min="11" max="11" width="12" style="1" customWidth="1"/>
    <col min="12" max="12" width="87" style="1" bestFit="1" customWidth="1"/>
    <col min="13" max="1026" width="9.140625" style="1"/>
  </cols>
  <sheetData>
    <row r="1" spans="1:1026" ht="21" x14ac:dyDescent="0.25">
      <c r="B1" s="183"/>
      <c r="C1" s="183"/>
      <c r="D1" s="183"/>
      <c r="E1" s="183"/>
      <c r="F1" s="183"/>
      <c r="G1" s="183"/>
      <c r="H1" s="183"/>
      <c r="I1" s="183"/>
      <c r="J1" s="183"/>
      <c r="K1" s="183"/>
      <c r="L1" s="183"/>
    </row>
    <row r="2" spans="1:1026" ht="21" x14ac:dyDescent="0.35">
      <c r="B2" s="184"/>
      <c r="C2" s="184"/>
      <c r="D2" s="184"/>
      <c r="E2" s="184"/>
      <c r="F2" s="184"/>
      <c r="G2" s="184"/>
      <c r="H2" s="184"/>
      <c r="I2" s="184"/>
      <c r="J2" s="184"/>
      <c r="K2" s="184"/>
      <c r="L2" s="184"/>
    </row>
    <row r="3" spans="1:1026" ht="18.75" x14ac:dyDescent="0.3">
      <c r="B3" s="185"/>
      <c r="C3" s="185"/>
      <c r="D3" s="185"/>
      <c r="E3" s="185"/>
      <c r="F3" s="185"/>
      <c r="G3" s="185"/>
      <c r="H3" s="185"/>
      <c r="I3" s="185"/>
      <c r="J3" s="185"/>
      <c r="K3" s="185"/>
      <c r="L3" s="185"/>
    </row>
    <row r="4" spans="1:1026" ht="18.75" x14ac:dyDescent="0.3">
      <c r="B4" s="185"/>
      <c r="C4" s="185"/>
      <c r="D4" s="185"/>
      <c r="E4" s="185"/>
      <c r="F4" s="185"/>
      <c r="G4" s="185"/>
      <c r="H4" s="185"/>
      <c r="I4" s="185"/>
      <c r="J4" s="185"/>
      <c r="K4" s="185"/>
      <c r="L4" s="185"/>
    </row>
    <row r="5" spans="1:1026" ht="26.25" x14ac:dyDescent="0.4">
      <c r="B5" s="43"/>
      <c r="C5" s="9"/>
      <c r="D5" s="20" t="s">
        <v>31</v>
      </c>
      <c r="E5" s="45"/>
      <c r="F5" s="45"/>
      <c r="G5" s="45"/>
      <c r="H5" s="45"/>
      <c r="I5" s="45"/>
      <c r="J5" s="45"/>
      <c r="K5" s="45"/>
      <c r="L5" s="45"/>
    </row>
    <row r="6" spans="1:1026" s="3" customFormat="1" ht="137.25" customHeight="1" thickBot="1" x14ac:dyDescent="0.3">
      <c r="A6" s="29" t="s">
        <v>22</v>
      </c>
      <c r="B6" s="10" t="s">
        <v>0</v>
      </c>
      <c r="C6" s="29" t="s">
        <v>1</v>
      </c>
      <c r="D6" s="10" t="s">
        <v>2</v>
      </c>
      <c r="E6" s="29" t="s">
        <v>3</v>
      </c>
      <c r="F6" s="29" t="s">
        <v>4</v>
      </c>
      <c r="G6" s="29" t="s">
        <v>5</v>
      </c>
      <c r="H6" s="29" t="s">
        <v>15</v>
      </c>
      <c r="I6" s="29" t="s">
        <v>7</v>
      </c>
      <c r="J6" s="29" t="s">
        <v>8</v>
      </c>
      <c r="K6" s="29" t="s">
        <v>9</v>
      </c>
      <c r="L6" s="29" t="s">
        <v>10</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row>
    <row r="7" spans="1:1026" s="122" customFormat="1" ht="281.45" customHeight="1" x14ac:dyDescent="0.25">
      <c r="A7" s="54" t="s">
        <v>21</v>
      </c>
      <c r="B7" s="146">
        <v>1</v>
      </c>
      <c r="C7" s="53" t="s">
        <v>11</v>
      </c>
      <c r="D7" s="55" t="s">
        <v>58</v>
      </c>
      <c r="E7" s="51" t="s">
        <v>18</v>
      </c>
      <c r="F7" s="164" t="s">
        <v>112</v>
      </c>
      <c r="G7" s="194"/>
      <c r="H7" s="141" t="s">
        <v>35</v>
      </c>
      <c r="I7" s="56" t="s">
        <v>57</v>
      </c>
      <c r="J7" s="51" t="s">
        <v>16</v>
      </c>
      <c r="K7" s="52">
        <v>15</v>
      </c>
      <c r="L7" s="61" t="s">
        <v>208</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row>
    <row r="8" spans="1:1026" s="122" customFormat="1" ht="127.5" x14ac:dyDescent="0.25">
      <c r="A8" s="13" t="s">
        <v>24</v>
      </c>
      <c r="B8" s="145">
        <v>1</v>
      </c>
      <c r="C8" s="13" t="s">
        <v>11</v>
      </c>
      <c r="D8" s="143" t="s">
        <v>151</v>
      </c>
      <c r="E8" s="28" t="s">
        <v>18</v>
      </c>
      <c r="F8" s="164" t="s">
        <v>113</v>
      </c>
      <c r="G8" s="194"/>
      <c r="H8" s="144" t="s">
        <v>150</v>
      </c>
      <c r="I8" s="28" t="s">
        <v>143</v>
      </c>
      <c r="J8" s="82" t="s">
        <v>16</v>
      </c>
      <c r="K8" s="66">
        <v>15</v>
      </c>
      <c r="L8" s="142" t="s">
        <v>209</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c r="AML8" s="1"/>
    </row>
    <row r="9" spans="1:1026" s="122" customFormat="1" ht="127.5" x14ac:dyDescent="0.25">
      <c r="A9" s="13" t="s">
        <v>25</v>
      </c>
      <c r="B9" s="145">
        <v>2</v>
      </c>
      <c r="C9" s="13" t="s">
        <v>11</v>
      </c>
      <c r="D9" s="143" t="s">
        <v>188</v>
      </c>
      <c r="E9" s="28" t="s">
        <v>13</v>
      </c>
      <c r="F9" s="164" t="s">
        <v>113</v>
      </c>
      <c r="G9" s="194"/>
      <c r="H9" s="144" t="s">
        <v>189</v>
      </c>
      <c r="I9" s="28" t="s">
        <v>143</v>
      </c>
      <c r="J9" s="82" t="s">
        <v>16</v>
      </c>
      <c r="K9" s="66">
        <v>15</v>
      </c>
      <c r="L9" s="142" t="s">
        <v>208</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c r="AML9" s="1"/>
    </row>
  </sheetData>
  <mergeCells count="5">
    <mergeCell ref="B1:L1"/>
    <mergeCell ref="B2:L2"/>
    <mergeCell ref="B3:L3"/>
    <mergeCell ref="B4:L4"/>
    <mergeCell ref="G7:G9"/>
  </mergeCells>
  <conditionalFormatting sqref="D7">
    <cfRule type="containsBlanks" dxfId="5" priority="1">
      <formula>LEN(TRIM(D7))=0</formula>
    </cfRule>
  </conditionalFormatting>
  <pageMargins left="0.7" right="0.7" top="0.75" bottom="0.75" header="0.51180555555555496" footer="0.51180555555555496"/>
  <pageSetup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9"/>
  <sheetViews>
    <sheetView zoomScale="70" zoomScaleNormal="70" workbookViewId="0">
      <pane xSplit="3" ySplit="6" topLeftCell="H7" activePane="bottomRight" state="frozen"/>
      <selection pane="topRight" activeCell="C1" sqref="C1"/>
      <selection pane="bottomLeft" activeCell="A7" sqref="A7"/>
      <selection pane="bottomRight" activeCell="L10" sqref="L10"/>
    </sheetView>
  </sheetViews>
  <sheetFormatPr baseColWidth="10" defaultColWidth="9.140625" defaultRowHeight="15" x14ac:dyDescent="0.25"/>
  <cols>
    <col min="1" max="1" width="15.7109375" style="1" bestFit="1" customWidth="1"/>
    <col min="2" max="2" width="12" style="1" bestFit="1" customWidth="1"/>
    <col min="3" max="3" width="9.140625" style="1"/>
    <col min="4" max="4" width="200.140625" style="1" customWidth="1"/>
    <col min="5" max="5" width="85" style="1" customWidth="1"/>
    <col min="6" max="6" width="50.5703125" style="1" customWidth="1"/>
    <col min="7" max="7" width="38.5703125" style="1" customWidth="1"/>
    <col min="8" max="8" width="31.5703125" style="1" customWidth="1"/>
    <col min="9" max="9" width="29.85546875" style="1" customWidth="1"/>
    <col min="10" max="10" width="30.7109375" style="1" customWidth="1"/>
    <col min="11" max="11" width="13.5703125" style="1" customWidth="1"/>
    <col min="12" max="12" width="81.7109375" style="1" customWidth="1"/>
    <col min="13" max="1026" width="9.140625" style="1"/>
  </cols>
  <sheetData>
    <row r="1" spans="1:1026" ht="21" x14ac:dyDescent="0.25">
      <c r="A1"/>
      <c r="B1" s="183"/>
      <c r="C1" s="183"/>
      <c r="D1" s="183"/>
      <c r="E1" s="183"/>
      <c r="F1" s="183"/>
      <c r="G1" s="183"/>
      <c r="H1" s="183"/>
      <c r="I1" s="183"/>
      <c r="J1" s="183"/>
      <c r="K1" s="183"/>
      <c r="L1" s="183"/>
    </row>
    <row r="2" spans="1:1026" ht="21" x14ac:dyDescent="0.35">
      <c r="A2"/>
      <c r="B2" s="184"/>
      <c r="C2" s="184"/>
      <c r="D2" s="184"/>
      <c r="E2" s="184"/>
      <c r="F2" s="184"/>
      <c r="G2" s="184"/>
      <c r="H2" s="184"/>
      <c r="I2" s="184"/>
      <c r="J2" s="184"/>
      <c r="K2" s="184"/>
      <c r="L2" s="184"/>
    </row>
    <row r="3" spans="1:1026" ht="18.75" x14ac:dyDescent="0.3">
      <c r="A3"/>
      <c r="B3" s="185"/>
      <c r="C3" s="185"/>
      <c r="D3" s="185"/>
      <c r="E3" s="185"/>
      <c r="F3" s="185"/>
      <c r="G3" s="185"/>
      <c r="H3" s="185"/>
      <c r="I3" s="185"/>
      <c r="J3" s="185"/>
      <c r="K3" s="185"/>
      <c r="L3" s="185"/>
    </row>
    <row r="4" spans="1:1026" ht="18.75" x14ac:dyDescent="0.3">
      <c r="A4"/>
      <c r="B4" s="185"/>
      <c r="C4" s="185"/>
      <c r="D4" s="185"/>
      <c r="E4" s="185"/>
      <c r="F4" s="185"/>
      <c r="G4" s="185"/>
      <c r="H4" s="185"/>
      <c r="I4" s="185"/>
      <c r="J4" s="185"/>
      <c r="K4" s="185"/>
      <c r="L4" s="185"/>
    </row>
    <row r="5" spans="1:1026" ht="19.5" thickBot="1" x14ac:dyDescent="0.35">
      <c r="A5" s="21"/>
      <c r="B5" s="22"/>
      <c r="C5" s="22"/>
      <c r="D5" s="20" t="s">
        <v>31</v>
      </c>
      <c r="E5" s="23"/>
      <c r="F5" s="23"/>
      <c r="G5" s="23"/>
      <c r="H5" s="23"/>
      <c r="I5" s="23"/>
      <c r="J5" s="23"/>
      <c r="K5" s="23"/>
      <c r="L5" s="23"/>
    </row>
    <row r="6" spans="1:1026" s="3" customFormat="1" ht="137.25" customHeight="1" x14ac:dyDescent="0.25">
      <c r="A6" s="24" t="s">
        <v>22</v>
      </c>
      <c r="B6" s="24" t="s">
        <v>0</v>
      </c>
      <c r="C6" s="25" t="s">
        <v>1</v>
      </c>
      <c r="D6" s="26" t="s">
        <v>2</v>
      </c>
      <c r="E6" s="25" t="s">
        <v>3</v>
      </c>
      <c r="F6" s="25" t="s">
        <v>4</v>
      </c>
      <c r="G6" s="25" t="s">
        <v>5</v>
      </c>
      <c r="H6" s="25" t="s">
        <v>15</v>
      </c>
      <c r="I6" s="25" t="s">
        <v>7</v>
      </c>
      <c r="J6" s="25" t="s">
        <v>8</v>
      </c>
      <c r="K6" s="25" t="s">
        <v>9</v>
      </c>
      <c r="L6" s="27" t="s">
        <v>10</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row>
    <row r="7" spans="1:1026" s="67" customFormat="1" ht="120.75" thickBot="1" x14ac:dyDescent="0.3">
      <c r="A7" s="66" t="s">
        <v>21</v>
      </c>
      <c r="B7" s="66">
        <v>2</v>
      </c>
      <c r="C7" s="66" t="s">
        <v>11</v>
      </c>
      <c r="D7" s="173" t="s">
        <v>106</v>
      </c>
      <c r="E7" s="82" t="s">
        <v>108</v>
      </c>
      <c r="F7" s="82" t="s">
        <v>60</v>
      </c>
      <c r="G7" s="81" t="s">
        <v>82</v>
      </c>
      <c r="H7" s="90" t="s">
        <v>107</v>
      </c>
      <c r="I7" s="82" t="s">
        <v>12</v>
      </c>
      <c r="J7" s="82" t="s">
        <v>12</v>
      </c>
      <c r="K7" s="82">
        <v>15</v>
      </c>
      <c r="L7" s="111" t="s">
        <v>102</v>
      </c>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0"/>
      <c r="LZ7" s="70"/>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0"/>
      <c r="PF7" s="70"/>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0"/>
      <c r="SL7" s="70"/>
      <c r="SM7" s="70"/>
      <c r="SN7" s="70"/>
      <c r="SO7" s="70"/>
      <c r="SP7" s="70"/>
      <c r="SQ7" s="70"/>
      <c r="SR7" s="70"/>
      <c r="SS7" s="70"/>
      <c r="ST7" s="70"/>
      <c r="SU7" s="70"/>
      <c r="SV7" s="70"/>
      <c r="SW7" s="70"/>
      <c r="SX7" s="70"/>
      <c r="SY7" s="70"/>
      <c r="SZ7" s="70"/>
      <c r="TA7" s="70"/>
      <c r="TB7" s="70"/>
      <c r="TC7" s="70"/>
      <c r="TD7" s="70"/>
      <c r="TE7" s="70"/>
      <c r="TF7" s="70"/>
      <c r="TG7" s="70"/>
      <c r="TH7" s="70"/>
      <c r="TI7" s="70"/>
      <c r="TJ7" s="70"/>
      <c r="TK7" s="70"/>
      <c r="TL7" s="70"/>
      <c r="TM7" s="70"/>
      <c r="TN7" s="70"/>
      <c r="TO7" s="70"/>
      <c r="TP7" s="70"/>
      <c r="TQ7" s="70"/>
      <c r="TR7" s="70"/>
      <c r="TS7" s="70"/>
      <c r="TT7" s="70"/>
      <c r="TU7" s="70"/>
      <c r="TV7" s="70"/>
      <c r="TW7" s="70"/>
      <c r="TX7" s="70"/>
      <c r="TY7" s="70"/>
      <c r="TZ7" s="70"/>
      <c r="UA7" s="70"/>
      <c r="UB7" s="70"/>
      <c r="UC7" s="70"/>
      <c r="UD7" s="70"/>
      <c r="UE7" s="70"/>
      <c r="UF7" s="70"/>
      <c r="UG7" s="70"/>
      <c r="UH7" s="70"/>
      <c r="UI7" s="70"/>
      <c r="UJ7" s="70"/>
      <c r="UK7" s="70"/>
      <c r="UL7" s="70"/>
      <c r="UM7" s="70"/>
      <c r="UN7" s="70"/>
      <c r="UO7" s="70"/>
      <c r="UP7" s="70"/>
      <c r="UQ7" s="70"/>
      <c r="UR7" s="70"/>
      <c r="US7" s="70"/>
      <c r="UT7" s="70"/>
      <c r="UU7" s="70"/>
      <c r="UV7" s="70"/>
      <c r="UW7" s="70"/>
      <c r="UX7" s="70"/>
      <c r="UY7" s="70"/>
      <c r="UZ7" s="70"/>
      <c r="VA7" s="70"/>
      <c r="VB7" s="70"/>
      <c r="VC7" s="70"/>
      <c r="VD7" s="70"/>
      <c r="VE7" s="70"/>
      <c r="VF7" s="70"/>
      <c r="VG7" s="70"/>
      <c r="VH7" s="70"/>
      <c r="VI7" s="70"/>
      <c r="VJ7" s="70"/>
      <c r="VK7" s="70"/>
      <c r="VL7" s="70"/>
      <c r="VM7" s="70"/>
      <c r="VN7" s="70"/>
      <c r="VO7" s="70"/>
      <c r="VP7" s="70"/>
      <c r="VQ7" s="70"/>
      <c r="VR7" s="70"/>
      <c r="VS7" s="70"/>
      <c r="VT7" s="70"/>
      <c r="VU7" s="70"/>
      <c r="VV7" s="70"/>
      <c r="VW7" s="70"/>
      <c r="VX7" s="70"/>
      <c r="VY7" s="70"/>
      <c r="VZ7" s="70"/>
      <c r="WA7" s="70"/>
      <c r="WB7" s="70"/>
      <c r="WC7" s="70"/>
      <c r="WD7" s="70"/>
      <c r="WE7" s="70"/>
      <c r="WF7" s="70"/>
      <c r="WG7" s="70"/>
      <c r="WH7" s="70"/>
      <c r="WI7" s="70"/>
      <c r="WJ7" s="70"/>
      <c r="WK7" s="70"/>
      <c r="WL7" s="70"/>
      <c r="WM7" s="70"/>
      <c r="WN7" s="70"/>
      <c r="WO7" s="70"/>
      <c r="WP7" s="70"/>
      <c r="WQ7" s="70"/>
      <c r="WR7" s="70"/>
      <c r="WS7" s="70"/>
      <c r="WT7" s="70"/>
      <c r="WU7" s="70"/>
      <c r="WV7" s="70"/>
      <c r="WW7" s="70"/>
      <c r="WX7" s="70"/>
      <c r="WY7" s="70"/>
      <c r="WZ7" s="70"/>
      <c r="XA7" s="70"/>
      <c r="XB7" s="70"/>
      <c r="XC7" s="70"/>
      <c r="XD7" s="70"/>
      <c r="XE7" s="70"/>
      <c r="XF7" s="70"/>
      <c r="XG7" s="70"/>
      <c r="XH7" s="70"/>
      <c r="XI7" s="70"/>
      <c r="XJ7" s="70"/>
      <c r="XK7" s="70"/>
      <c r="XL7" s="70"/>
      <c r="XM7" s="70"/>
      <c r="XN7" s="70"/>
      <c r="XO7" s="70"/>
      <c r="XP7" s="70"/>
      <c r="XQ7" s="70"/>
      <c r="XR7" s="70"/>
      <c r="XS7" s="70"/>
      <c r="XT7" s="70"/>
      <c r="XU7" s="70"/>
      <c r="XV7" s="70"/>
      <c r="XW7" s="70"/>
      <c r="XX7" s="70"/>
      <c r="XY7" s="70"/>
      <c r="XZ7" s="70"/>
      <c r="YA7" s="70"/>
      <c r="YB7" s="70"/>
      <c r="YC7" s="70"/>
      <c r="YD7" s="70"/>
      <c r="YE7" s="70"/>
      <c r="YF7" s="70"/>
      <c r="YG7" s="70"/>
      <c r="YH7" s="70"/>
      <c r="YI7" s="70"/>
      <c r="YJ7" s="70"/>
      <c r="YK7" s="70"/>
      <c r="YL7" s="70"/>
      <c r="YM7" s="70"/>
      <c r="YN7" s="70"/>
      <c r="YO7" s="70"/>
      <c r="YP7" s="70"/>
      <c r="YQ7" s="70"/>
      <c r="YR7" s="70"/>
      <c r="YS7" s="70"/>
      <c r="YT7" s="70"/>
      <c r="YU7" s="70"/>
      <c r="YV7" s="70"/>
      <c r="YW7" s="70"/>
      <c r="YX7" s="70"/>
      <c r="YY7" s="70"/>
      <c r="YZ7" s="70"/>
      <c r="ZA7" s="70"/>
      <c r="ZB7" s="70"/>
      <c r="ZC7" s="70"/>
      <c r="ZD7" s="70"/>
      <c r="ZE7" s="70"/>
      <c r="ZF7" s="70"/>
      <c r="ZG7" s="70"/>
      <c r="ZH7" s="70"/>
      <c r="ZI7" s="70"/>
      <c r="ZJ7" s="70"/>
      <c r="ZK7" s="70"/>
      <c r="ZL7" s="70"/>
      <c r="ZM7" s="70"/>
      <c r="ZN7" s="70"/>
      <c r="ZO7" s="70"/>
      <c r="ZP7" s="70"/>
      <c r="ZQ7" s="70"/>
      <c r="ZR7" s="70"/>
      <c r="ZS7" s="70"/>
      <c r="ZT7" s="70"/>
      <c r="ZU7" s="70"/>
      <c r="ZV7" s="70"/>
      <c r="ZW7" s="70"/>
      <c r="ZX7" s="70"/>
      <c r="ZY7" s="70"/>
      <c r="ZZ7" s="70"/>
      <c r="AAA7" s="70"/>
      <c r="AAB7" s="70"/>
      <c r="AAC7" s="70"/>
      <c r="AAD7" s="70"/>
      <c r="AAE7" s="70"/>
      <c r="AAF7" s="70"/>
      <c r="AAG7" s="70"/>
      <c r="AAH7" s="70"/>
      <c r="AAI7" s="70"/>
      <c r="AAJ7" s="70"/>
      <c r="AAK7" s="70"/>
      <c r="AAL7" s="70"/>
      <c r="AAM7" s="70"/>
      <c r="AAN7" s="70"/>
      <c r="AAO7" s="70"/>
      <c r="AAP7" s="70"/>
      <c r="AAQ7" s="70"/>
      <c r="AAR7" s="70"/>
      <c r="AAS7" s="70"/>
      <c r="AAT7" s="70"/>
      <c r="AAU7" s="70"/>
      <c r="AAV7" s="70"/>
      <c r="AAW7" s="70"/>
      <c r="AAX7" s="70"/>
      <c r="AAY7" s="70"/>
      <c r="AAZ7" s="70"/>
      <c r="ABA7" s="70"/>
      <c r="ABB7" s="70"/>
      <c r="ABC7" s="70"/>
      <c r="ABD7" s="70"/>
      <c r="ABE7" s="70"/>
      <c r="ABF7" s="70"/>
      <c r="ABG7" s="70"/>
      <c r="ABH7" s="70"/>
      <c r="ABI7" s="70"/>
      <c r="ABJ7" s="70"/>
      <c r="ABK7" s="70"/>
      <c r="ABL7" s="70"/>
      <c r="ABM7" s="70"/>
      <c r="ABN7" s="70"/>
      <c r="ABO7" s="70"/>
      <c r="ABP7" s="70"/>
      <c r="ABQ7" s="70"/>
      <c r="ABR7" s="70"/>
      <c r="ABS7" s="70"/>
      <c r="ABT7" s="70"/>
      <c r="ABU7" s="70"/>
      <c r="ABV7" s="70"/>
      <c r="ABW7" s="70"/>
      <c r="ABX7" s="70"/>
      <c r="ABY7" s="70"/>
      <c r="ABZ7" s="70"/>
      <c r="ACA7" s="70"/>
      <c r="ACB7" s="70"/>
      <c r="ACC7" s="70"/>
      <c r="ACD7" s="70"/>
      <c r="ACE7" s="70"/>
      <c r="ACF7" s="70"/>
      <c r="ACG7" s="70"/>
      <c r="ACH7" s="70"/>
      <c r="ACI7" s="70"/>
      <c r="ACJ7" s="70"/>
      <c r="ACK7" s="70"/>
      <c r="ACL7" s="70"/>
      <c r="ACM7" s="70"/>
      <c r="ACN7" s="70"/>
      <c r="ACO7" s="70"/>
      <c r="ACP7" s="70"/>
      <c r="ACQ7" s="70"/>
      <c r="ACR7" s="70"/>
      <c r="ACS7" s="70"/>
      <c r="ACT7" s="70"/>
      <c r="ACU7" s="70"/>
      <c r="ACV7" s="70"/>
      <c r="ACW7" s="70"/>
      <c r="ACX7" s="70"/>
      <c r="ACY7" s="70"/>
      <c r="ACZ7" s="70"/>
      <c r="ADA7" s="70"/>
      <c r="ADB7" s="70"/>
      <c r="ADC7" s="70"/>
      <c r="ADD7" s="70"/>
      <c r="ADE7" s="70"/>
      <c r="ADF7" s="70"/>
      <c r="ADG7" s="70"/>
      <c r="ADH7" s="70"/>
      <c r="ADI7" s="70"/>
      <c r="ADJ7" s="70"/>
      <c r="ADK7" s="70"/>
      <c r="ADL7" s="70"/>
      <c r="ADM7" s="70"/>
      <c r="ADN7" s="70"/>
      <c r="ADO7" s="70"/>
      <c r="ADP7" s="70"/>
      <c r="ADQ7" s="70"/>
      <c r="ADR7" s="70"/>
      <c r="ADS7" s="70"/>
      <c r="ADT7" s="70"/>
      <c r="ADU7" s="70"/>
      <c r="ADV7" s="70"/>
      <c r="ADW7" s="70"/>
      <c r="ADX7" s="70"/>
      <c r="ADY7" s="70"/>
      <c r="ADZ7" s="70"/>
      <c r="AEA7" s="70"/>
      <c r="AEB7" s="70"/>
      <c r="AEC7" s="70"/>
      <c r="AED7" s="70"/>
      <c r="AEE7" s="70"/>
      <c r="AEF7" s="70"/>
      <c r="AEG7" s="70"/>
      <c r="AEH7" s="70"/>
      <c r="AEI7" s="70"/>
      <c r="AEJ7" s="70"/>
      <c r="AEK7" s="70"/>
      <c r="AEL7" s="70"/>
      <c r="AEM7" s="70"/>
      <c r="AEN7" s="70"/>
      <c r="AEO7" s="70"/>
      <c r="AEP7" s="70"/>
      <c r="AEQ7" s="70"/>
      <c r="AER7" s="70"/>
      <c r="AES7" s="70"/>
      <c r="AET7" s="70"/>
      <c r="AEU7" s="70"/>
      <c r="AEV7" s="70"/>
      <c r="AEW7" s="70"/>
      <c r="AEX7" s="70"/>
      <c r="AEY7" s="70"/>
      <c r="AEZ7" s="70"/>
      <c r="AFA7" s="70"/>
      <c r="AFB7" s="70"/>
      <c r="AFC7" s="70"/>
      <c r="AFD7" s="70"/>
      <c r="AFE7" s="70"/>
      <c r="AFF7" s="70"/>
      <c r="AFG7" s="70"/>
      <c r="AFH7" s="70"/>
      <c r="AFI7" s="70"/>
      <c r="AFJ7" s="70"/>
      <c r="AFK7" s="70"/>
      <c r="AFL7" s="70"/>
      <c r="AFM7" s="70"/>
      <c r="AFN7" s="70"/>
      <c r="AFO7" s="70"/>
      <c r="AFP7" s="70"/>
      <c r="AFQ7" s="70"/>
      <c r="AFR7" s="70"/>
      <c r="AFS7" s="70"/>
      <c r="AFT7" s="70"/>
      <c r="AFU7" s="70"/>
      <c r="AFV7" s="70"/>
      <c r="AFW7" s="70"/>
      <c r="AFX7" s="70"/>
      <c r="AFY7" s="70"/>
      <c r="AFZ7" s="70"/>
      <c r="AGA7" s="70"/>
      <c r="AGB7" s="70"/>
      <c r="AGC7" s="70"/>
      <c r="AGD7" s="70"/>
      <c r="AGE7" s="70"/>
      <c r="AGF7" s="70"/>
      <c r="AGG7" s="70"/>
      <c r="AGH7" s="70"/>
      <c r="AGI7" s="70"/>
      <c r="AGJ7" s="70"/>
      <c r="AGK7" s="70"/>
      <c r="AGL7" s="70"/>
      <c r="AGM7" s="70"/>
      <c r="AGN7" s="70"/>
      <c r="AGO7" s="70"/>
      <c r="AGP7" s="70"/>
      <c r="AGQ7" s="70"/>
      <c r="AGR7" s="70"/>
      <c r="AGS7" s="70"/>
      <c r="AGT7" s="70"/>
      <c r="AGU7" s="70"/>
      <c r="AGV7" s="70"/>
      <c r="AGW7" s="70"/>
      <c r="AGX7" s="70"/>
      <c r="AGY7" s="70"/>
      <c r="AGZ7" s="70"/>
      <c r="AHA7" s="70"/>
      <c r="AHB7" s="70"/>
      <c r="AHC7" s="70"/>
      <c r="AHD7" s="70"/>
      <c r="AHE7" s="70"/>
      <c r="AHF7" s="70"/>
      <c r="AHG7" s="70"/>
      <c r="AHH7" s="70"/>
      <c r="AHI7" s="70"/>
      <c r="AHJ7" s="70"/>
      <c r="AHK7" s="70"/>
      <c r="AHL7" s="70"/>
      <c r="AHM7" s="70"/>
      <c r="AHN7" s="70"/>
      <c r="AHO7" s="70"/>
      <c r="AHP7" s="70"/>
      <c r="AHQ7" s="70"/>
      <c r="AHR7" s="70"/>
      <c r="AHS7" s="70"/>
      <c r="AHT7" s="70"/>
      <c r="AHU7" s="70"/>
      <c r="AHV7" s="70"/>
      <c r="AHW7" s="70"/>
      <c r="AHX7" s="70"/>
      <c r="AHY7" s="70"/>
      <c r="AHZ7" s="70"/>
      <c r="AIA7" s="70"/>
      <c r="AIB7" s="70"/>
      <c r="AIC7" s="70"/>
      <c r="AID7" s="70"/>
      <c r="AIE7" s="70"/>
      <c r="AIF7" s="70"/>
      <c r="AIG7" s="70"/>
      <c r="AIH7" s="70"/>
      <c r="AII7" s="70"/>
      <c r="AIJ7" s="70"/>
      <c r="AIK7" s="70"/>
      <c r="AIL7" s="70"/>
      <c r="AIM7" s="70"/>
      <c r="AIN7" s="70"/>
      <c r="AIO7" s="70"/>
      <c r="AIP7" s="70"/>
      <c r="AIQ7" s="70"/>
      <c r="AIR7" s="70"/>
      <c r="AIS7" s="70"/>
      <c r="AIT7" s="70"/>
      <c r="AIU7" s="70"/>
      <c r="AIV7" s="70"/>
      <c r="AIW7" s="70"/>
      <c r="AIX7" s="70"/>
      <c r="AIY7" s="70"/>
      <c r="AIZ7" s="70"/>
      <c r="AJA7" s="70"/>
      <c r="AJB7" s="70"/>
      <c r="AJC7" s="70"/>
      <c r="AJD7" s="70"/>
      <c r="AJE7" s="70"/>
      <c r="AJF7" s="70"/>
      <c r="AJG7" s="70"/>
      <c r="AJH7" s="70"/>
      <c r="AJI7" s="70"/>
      <c r="AJJ7" s="70"/>
      <c r="AJK7" s="70"/>
      <c r="AJL7" s="70"/>
      <c r="AJM7" s="70"/>
      <c r="AJN7" s="70"/>
      <c r="AJO7" s="70"/>
      <c r="AJP7" s="70"/>
      <c r="AJQ7" s="70"/>
      <c r="AJR7" s="70"/>
      <c r="AJS7" s="70"/>
      <c r="AJT7" s="70"/>
      <c r="AJU7" s="70"/>
      <c r="AJV7" s="70"/>
      <c r="AJW7" s="70"/>
      <c r="AJX7" s="70"/>
      <c r="AJY7" s="70"/>
      <c r="AJZ7" s="70"/>
      <c r="AKA7" s="70"/>
      <c r="AKB7" s="70"/>
      <c r="AKC7" s="70"/>
      <c r="AKD7" s="70"/>
      <c r="AKE7" s="70"/>
      <c r="AKF7" s="70"/>
      <c r="AKG7" s="70"/>
      <c r="AKH7" s="70"/>
      <c r="AKI7" s="70"/>
      <c r="AKJ7" s="70"/>
      <c r="AKK7" s="70"/>
      <c r="AKL7" s="70"/>
      <c r="AKM7" s="70"/>
      <c r="AKN7" s="70"/>
      <c r="AKO7" s="70"/>
      <c r="AKP7" s="70"/>
      <c r="AKQ7" s="70"/>
      <c r="AKR7" s="70"/>
      <c r="AKS7" s="70"/>
      <c r="AKT7" s="70"/>
      <c r="AKU7" s="70"/>
      <c r="AKV7" s="70"/>
      <c r="AKW7" s="70"/>
      <c r="AKX7" s="70"/>
      <c r="AKY7" s="70"/>
      <c r="AKZ7" s="70"/>
      <c r="ALA7" s="70"/>
      <c r="ALB7" s="70"/>
      <c r="ALC7" s="70"/>
      <c r="ALD7" s="70"/>
      <c r="ALE7" s="70"/>
      <c r="ALF7" s="70"/>
      <c r="ALG7" s="70"/>
      <c r="ALH7" s="70"/>
      <c r="ALI7" s="70"/>
      <c r="ALJ7" s="70"/>
      <c r="ALK7" s="70"/>
      <c r="ALL7" s="70"/>
      <c r="ALM7" s="70"/>
      <c r="ALN7" s="70"/>
      <c r="ALO7" s="70"/>
      <c r="ALP7" s="70"/>
      <c r="ALQ7" s="70"/>
      <c r="ALR7" s="70"/>
      <c r="ALS7" s="70"/>
      <c r="ALT7" s="70"/>
      <c r="ALU7" s="70"/>
      <c r="ALV7" s="70"/>
      <c r="ALW7" s="70"/>
      <c r="ALX7" s="70"/>
      <c r="ALY7" s="70"/>
      <c r="ALZ7" s="70"/>
      <c r="AMA7" s="70"/>
      <c r="AMB7" s="70"/>
      <c r="AMC7" s="70"/>
      <c r="AMD7" s="70"/>
      <c r="AME7" s="70"/>
      <c r="AMF7" s="70"/>
      <c r="AMG7" s="70"/>
      <c r="AMH7" s="70"/>
      <c r="AMI7" s="70"/>
      <c r="AMJ7" s="70"/>
      <c r="AMK7" s="70"/>
      <c r="AML7" s="70"/>
    </row>
    <row r="8" spans="1:1026" s="67" customFormat="1" ht="128.44999999999999" customHeight="1" thickBot="1" x14ac:dyDescent="0.3">
      <c r="A8" s="104" t="s">
        <v>24</v>
      </c>
      <c r="B8" s="105">
        <v>6</v>
      </c>
      <c r="C8" s="105" t="s">
        <v>11</v>
      </c>
      <c r="D8" s="105" t="s">
        <v>161</v>
      </c>
      <c r="E8" s="60" t="s">
        <v>162</v>
      </c>
      <c r="F8" s="138" t="s">
        <v>109</v>
      </c>
      <c r="G8" s="105" t="s">
        <v>12</v>
      </c>
      <c r="H8" s="105" t="s">
        <v>163</v>
      </c>
      <c r="I8" s="105" t="s">
        <v>164</v>
      </c>
      <c r="J8" s="105" t="s">
        <v>110</v>
      </c>
      <c r="K8" s="105">
        <v>40</v>
      </c>
      <c r="L8" s="107" t="s">
        <v>165</v>
      </c>
      <c r="M8" s="108"/>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70"/>
      <c r="KS8" s="70"/>
      <c r="KT8" s="70"/>
      <c r="KU8" s="70"/>
      <c r="KV8" s="70"/>
      <c r="KW8" s="70"/>
      <c r="KX8" s="70"/>
      <c r="KY8" s="70"/>
      <c r="KZ8" s="70"/>
      <c r="LA8" s="70"/>
      <c r="LB8" s="70"/>
      <c r="LC8" s="70"/>
      <c r="LD8" s="70"/>
      <c r="LE8" s="70"/>
      <c r="LF8" s="70"/>
      <c r="LG8" s="70"/>
      <c r="LH8" s="70"/>
      <c r="LI8" s="70"/>
      <c r="LJ8" s="70"/>
      <c r="LK8" s="70"/>
      <c r="LL8" s="70"/>
      <c r="LM8" s="70"/>
      <c r="LN8" s="70"/>
      <c r="LO8" s="70"/>
      <c r="LP8" s="70"/>
      <c r="LQ8" s="70"/>
      <c r="LR8" s="70"/>
      <c r="LS8" s="70"/>
      <c r="LT8" s="70"/>
      <c r="LU8" s="70"/>
      <c r="LV8" s="70"/>
      <c r="LW8" s="70"/>
      <c r="LX8" s="70"/>
      <c r="LY8" s="70"/>
      <c r="LZ8" s="70"/>
      <c r="MA8" s="70"/>
      <c r="MB8" s="70"/>
      <c r="MC8" s="70"/>
      <c r="MD8" s="70"/>
      <c r="ME8" s="70"/>
      <c r="MF8" s="70"/>
      <c r="MG8" s="70"/>
      <c r="MH8" s="70"/>
      <c r="MI8" s="70"/>
      <c r="MJ8" s="70"/>
      <c r="MK8" s="70"/>
      <c r="ML8" s="70"/>
      <c r="MM8" s="70"/>
      <c r="MN8" s="70"/>
      <c r="MO8" s="70"/>
      <c r="MP8" s="70"/>
      <c r="MQ8" s="70"/>
      <c r="MR8" s="70"/>
      <c r="MS8" s="70"/>
      <c r="MT8" s="70"/>
      <c r="MU8" s="70"/>
      <c r="MV8" s="70"/>
      <c r="MW8" s="70"/>
      <c r="MX8" s="70"/>
      <c r="MY8" s="70"/>
      <c r="MZ8" s="70"/>
      <c r="NA8" s="70"/>
      <c r="NB8" s="70"/>
      <c r="NC8" s="70"/>
      <c r="ND8" s="70"/>
      <c r="NE8" s="70"/>
      <c r="NF8" s="70"/>
      <c r="NG8" s="70"/>
      <c r="NH8" s="70"/>
      <c r="NI8" s="70"/>
      <c r="NJ8" s="70"/>
      <c r="NK8" s="70"/>
      <c r="NL8" s="70"/>
      <c r="NM8" s="70"/>
      <c r="NN8" s="70"/>
      <c r="NO8" s="70"/>
      <c r="NP8" s="70"/>
      <c r="NQ8" s="70"/>
      <c r="NR8" s="70"/>
      <c r="NS8" s="70"/>
      <c r="NT8" s="70"/>
      <c r="NU8" s="70"/>
      <c r="NV8" s="70"/>
      <c r="NW8" s="70"/>
      <c r="NX8" s="70"/>
      <c r="NY8" s="70"/>
      <c r="NZ8" s="70"/>
      <c r="OA8" s="70"/>
      <c r="OB8" s="70"/>
      <c r="OC8" s="70"/>
      <c r="OD8" s="70"/>
      <c r="OE8" s="70"/>
      <c r="OF8" s="70"/>
      <c r="OG8" s="70"/>
      <c r="OH8" s="70"/>
      <c r="OI8" s="70"/>
      <c r="OJ8" s="70"/>
      <c r="OK8" s="70"/>
      <c r="OL8" s="70"/>
      <c r="OM8" s="70"/>
      <c r="ON8" s="70"/>
      <c r="OO8" s="70"/>
      <c r="OP8" s="70"/>
      <c r="OQ8" s="70"/>
      <c r="OR8" s="70"/>
      <c r="OS8" s="70"/>
      <c r="OT8" s="70"/>
      <c r="OU8" s="70"/>
      <c r="OV8" s="70"/>
      <c r="OW8" s="70"/>
      <c r="OX8" s="70"/>
      <c r="OY8" s="70"/>
      <c r="OZ8" s="70"/>
      <c r="PA8" s="70"/>
      <c r="PB8" s="70"/>
      <c r="PC8" s="70"/>
      <c r="PD8" s="70"/>
      <c r="PE8" s="70"/>
      <c r="PF8" s="70"/>
      <c r="PG8" s="70"/>
      <c r="PH8" s="70"/>
      <c r="PI8" s="70"/>
      <c r="PJ8" s="70"/>
      <c r="PK8" s="70"/>
      <c r="PL8" s="70"/>
      <c r="PM8" s="70"/>
      <c r="PN8" s="70"/>
      <c r="PO8" s="70"/>
      <c r="PP8" s="70"/>
      <c r="PQ8" s="70"/>
      <c r="PR8" s="70"/>
      <c r="PS8" s="70"/>
      <c r="PT8" s="70"/>
      <c r="PU8" s="70"/>
      <c r="PV8" s="70"/>
      <c r="PW8" s="70"/>
      <c r="PX8" s="70"/>
      <c r="PY8" s="70"/>
      <c r="PZ8" s="70"/>
      <c r="QA8" s="70"/>
      <c r="QB8" s="70"/>
      <c r="QC8" s="70"/>
      <c r="QD8" s="70"/>
      <c r="QE8" s="70"/>
      <c r="QF8" s="70"/>
      <c r="QG8" s="70"/>
      <c r="QH8" s="70"/>
      <c r="QI8" s="70"/>
      <c r="QJ8" s="70"/>
      <c r="QK8" s="70"/>
      <c r="QL8" s="70"/>
      <c r="QM8" s="70"/>
      <c r="QN8" s="70"/>
      <c r="QO8" s="70"/>
      <c r="QP8" s="70"/>
      <c r="QQ8" s="70"/>
      <c r="QR8" s="70"/>
      <c r="QS8" s="70"/>
      <c r="QT8" s="70"/>
      <c r="QU8" s="70"/>
      <c r="QV8" s="70"/>
      <c r="QW8" s="70"/>
      <c r="QX8" s="70"/>
      <c r="QY8" s="70"/>
      <c r="QZ8" s="70"/>
      <c r="RA8" s="70"/>
      <c r="RB8" s="70"/>
      <c r="RC8" s="70"/>
      <c r="RD8" s="70"/>
      <c r="RE8" s="70"/>
      <c r="RF8" s="70"/>
      <c r="RG8" s="70"/>
      <c r="RH8" s="70"/>
      <c r="RI8" s="70"/>
      <c r="RJ8" s="70"/>
      <c r="RK8" s="70"/>
      <c r="RL8" s="70"/>
      <c r="RM8" s="70"/>
      <c r="RN8" s="70"/>
      <c r="RO8" s="70"/>
      <c r="RP8" s="70"/>
      <c r="RQ8" s="70"/>
      <c r="RR8" s="70"/>
      <c r="RS8" s="70"/>
      <c r="RT8" s="70"/>
      <c r="RU8" s="70"/>
      <c r="RV8" s="70"/>
      <c r="RW8" s="70"/>
      <c r="RX8" s="70"/>
      <c r="RY8" s="70"/>
      <c r="RZ8" s="70"/>
      <c r="SA8" s="70"/>
      <c r="SB8" s="70"/>
      <c r="SC8" s="70"/>
      <c r="SD8" s="70"/>
      <c r="SE8" s="70"/>
      <c r="SF8" s="70"/>
      <c r="SG8" s="70"/>
      <c r="SH8" s="70"/>
      <c r="SI8" s="70"/>
      <c r="SJ8" s="70"/>
      <c r="SK8" s="70"/>
      <c r="SL8" s="70"/>
      <c r="SM8" s="70"/>
      <c r="SN8" s="70"/>
      <c r="SO8" s="70"/>
      <c r="SP8" s="70"/>
      <c r="SQ8" s="70"/>
      <c r="SR8" s="70"/>
      <c r="SS8" s="70"/>
      <c r="ST8" s="70"/>
      <c r="SU8" s="70"/>
      <c r="SV8" s="70"/>
      <c r="SW8" s="70"/>
      <c r="SX8" s="70"/>
      <c r="SY8" s="70"/>
      <c r="SZ8" s="70"/>
      <c r="TA8" s="70"/>
      <c r="TB8" s="70"/>
      <c r="TC8" s="70"/>
      <c r="TD8" s="70"/>
      <c r="TE8" s="70"/>
      <c r="TF8" s="70"/>
      <c r="TG8" s="70"/>
      <c r="TH8" s="70"/>
      <c r="TI8" s="70"/>
      <c r="TJ8" s="70"/>
      <c r="TK8" s="70"/>
      <c r="TL8" s="70"/>
      <c r="TM8" s="70"/>
      <c r="TN8" s="70"/>
      <c r="TO8" s="70"/>
      <c r="TP8" s="70"/>
      <c r="TQ8" s="70"/>
      <c r="TR8" s="70"/>
      <c r="TS8" s="70"/>
      <c r="TT8" s="70"/>
      <c r="TU8" s="70"/>
      <c r="TV8" s="70"/>
      <c r="TW8" s="70"/>
      <c r="TX8" s="70"/>
      <c r="TY8" s="70"/>
      <c r="TZ8" s="70"/>
      <c r="UA8" s="70"/>
      <c r="UB8" s="70"/>
      <c r="UC8" s="70"/>
      <c r="UD8" s="70"/>
      <c r="UE8" s="70"/>
      <c r="UF8" s="70"/>
      <c r="UG8" s="70"/>
      <c r="UH8" s="70"/>
      <c r="UI8" s="70"/>
      <c r="UJ8" s="70"/>
      <c r="UK8" s="70"/>
      <c r="UL8" s="70"/>
      <c r="UM8" s="70"/>
      <c r="UN8" s="70"/>
      <c r="UO8" s="70"/>
      <c r="UP8" s="70"/>
      <c r="UQ8" s="70"/>
      <c r="UR8" s="70"/>
      <c r="US8" s="70"/>
      <c r="UT8" s="70"/>
      <c r="UU8" s="70"/>
      <c r="UV8" s="70"/>
      <c r="UW8" s="70"/>
      <c r="UX8" s="70"/>
      <c r="UY8" s="70"/>
      <c r="UZ8" s="70"/>
      <c r="VA8" s="70"/>
      <c r="VB8" s="70"/>
      <c r="VC8" s="70"/>
      <c r="VD8" s="70"/>
      <c r="VE8" s="70"/>
      <c r="VF8" s="70"/>
      <c r="VG8" s="70"/>
      <c r="VH8" s="70"/>
      <c r="VI8" s="70"/>
      <c r="VJ8" s="70"/>
      <c r="VK8" s="70"/>
      <c r="VL8" s="70"/>
      <c r="VM8" s="70"/>
      <c r="VN8" s="70"/>
      <c r="VO8" s="70"/>
      <c r="VP8" s="70"/>
      <c r="VQ8" s="70"/>
      <c r="VR8" s="70"/>
      <c r="VS8" s="70"/>
      <c r="VT8" s="70"/>
      <c r="VU8" s="70"/>
      <c r="VV8" s="70"/>
      <c r="VW8" s="70"/>
      <c r="VX8" s="70"/>
      <c r="VY8" s="70"/>
      <c r="VZ8" s="70"/>
      <c r="WA8" s="70"/>
      <c r="WB8" s="70"/>
      <c r="WC8" s="70"/>
      <c r="WD8" s="70"/>
      <c r="WE8" s="70"/>
      <c r="WF8" s="70"/>
      <c r="WG8" s="70"/>
      <c r="WH8" s="70"/>
      <c r="WI8" s="70"/>
      <c r="WJ8" s="70"/>
      <c r="WK8" s="70"/>
      <c r="WL8" s="70"/>
      <c r="WM8" s="70"/>
      <c r="WN8" s="70"/>
      <c r="WO8" s="70"/>
      <c r="WP8" s="70"/>
      <c r="WQ8" s="70"/>
      <c r="WR8" s="70"/>
      <c r="WS8" s="70"/>
      <c r="WT8" s="70"/>
      <c r="WU8" s="70"/>
      <c r="WV8" s="70"/>
      <c r="WW8" s="70"/>
      <c r="WX8" s="70"/>
      <c r="WY8" s="70"/>
      <c r="WZ8" s="70"/>
      <c r="XA8" s="70"/>
      <c r="XB8" s="70"/>
      <c r="XC8" s="70"/>
      <c r="XD8" s="70"/>
      <c r="XE8" s="70"/>
      <c r="XF8" s="70"/>
      <c r="XG8" s="70"/>
      <c r="XH8" s="70"/>
      <c r="XI8" s="70"/>
      <c r="XJ8" s="70"/>
      <c r="XK8" s="70"/>
      <c r="XL8" s="70"/>
      <c r="XM8" s="70"/>
      <c r="XN8" s="70"/>
      <c r="XO8" s="70"/>
      <c r="XP8" s="70"/>
      <c r="XQ8" s="70"/>
      <c r="XR8" s="70"/>
      <c r="XS8" s="70"/>
      <c r="XT8" s="70"/>
      <c r="XU8" s="70"/>
      <c r="XV8" s="70"/>
      <c r="XW8" s="70"/>
      <c r="XX8" s="70"/>
      <c r="XY8" s="70"/>
      <c r="XZ8" s="70"/>
      <c r="YA8" s="70"/>
      <c r="YB8" s="70"/>
      <c r="YC8" s="70"/>
      <c r="YD8" s="70"/>
      <c r="YE8" s="70"/>
      <c r="YF8" s="70"/>
      <c r="YG8" s="70"/>
      <c r="YH8" s="70"/>
      <c r="YI8" s="70"/>
      <c r="YJ8" s="70"/>
      <c r="YK8" s="70"/>
      <c r="YL8" s="70"/>
      <c r="YM8" s="70"/>
      <c r="YN8" s="70"/>
      <c r="YO8" s="70"/>
      <c r="YP8" s="70"/>
      <c r="YQ8" s="70"/>
      <c r="YR8" s="70"/>
      <c r="YS8" s="70"/>
      <c r="YT8" s="70"/>
      <c r="YU8" s="70"/>
      <c r="YV8" s="70"/>
      <c r="YW8" s="70"/>
      <c r="YX8" s="70"/>
      <c r="YY8" s="70"/>
      <c r="YZ8" s="70"/>
      <c r="ZA8" s="70"/>
      <c r="ZB8" s="70"/>
      <c r="ZC8" s="70"/>
      <c r="ZD8" s="70"/>
      <c r="ZE8" s="70"/>
      <c r="ZF8" s="70"/>
      <c r="ZG8" s="70"/>
      <c r="ZH8" s="70"/>
      <c r="ZI8" s="70"/>
      <c r="ZJ8" s="70"/>
      <c r="ZK8" s="70"/>
      <c r="ZL8" s="70"/>
      <c r="ZM8" s="70"/>
      <c r="ZN8" s="70"/>
      <c r="ZO8" s="70"/>
      <c r="ZP8" s="70"/>
      <c r="ZQ8" s="70"/>
      <c r="ZR8" s="70"/>
      <c r="ZS8" s="70"/>
      <c r="ZT8" s="70"/>
      <c r="ZU8" s="70"/>
      <c r="ZV8" s="70"/>
      <c r="ZW8" s="70"/>
      <c r="ZX8" s="70"/>
      <c r="ZY8" s="70"/>
      <c r="ZZ8" s="70"/>
      <c r="AAA8" s="70"/>
      <c r="AAB8" s="70"/>
      <c r="AAC8" s="70"/>
      <c r="AAD8" s="70"/>
      <c r="AAE8" s="70"/>
      <c r="AAF8" s="70"/>
      <c r="AAG8" s="70"/>
      <c r="AAH8" s="70"/>
      <c r="AAI8" s="70"/>
      <c r="AAJ8" s="70"/>
      <c r="AAK8" s="70"/>
      <c r="AAL8" s="70"/>
      <c r="AAM8" s="70"/>
      <c r="AAN8" s="70"/>
      <c r="AAO8" s="70"/>
      <c r="AAP8" s="70"/>
      <c r="AAQ8" s="70"/>
      <c r="AAR8" s="70"/>
      <c r="AAS8" s="70"/>
      <c r="AAT8" s="70"/>
      <c r="AAU8" s="70"/>
      <c r="AAV8" s="70"/>
      <c r="AAW8" s="70"/>
      <c r="AAX8" s="70"/>
      <c r="AAY8" s="70"/>
      <c r="AAZ8" s="70"/>
      <c r="ABA8" s="70"/>
      <c r="ABB8" s="70"/>
      <c r="ABC8" s="70"/>
      <c r="ABD8" s="70"/>
      <c r="ABE8" s="70"/>
      <c r="ABF8" s="70"/>
      <c r="ABG8" s="70"/>
      <c r="ABH8" s="70"/>
      <c r="ABI8" s="70"/>
      <c r="ABJ8" s="70"/>
      <c r="ABK8" s="70"/>
      <c r="ABL8" s="70"/>
      <c r="ABM8" s="70"/>
      <c r="ABN8" s="70"/>
      <c r="ABO8" s="70"/>
      <c r="ABP8" s="70"/>
      <c r="ABQ8" s="70"/>
      <c r="ABR8" s="70"/>
      <c r="ABS8" s="70"/>
      <c r="ABT8" s="70"/>
      <c r="ABU8" s="70"/>
      <c r="ABV8" s="70"/>
      <c r="ABW8" s="70"/>
      <c r="ABX8" s="70"/>
      <c r="ABY8" s="70"/>
      <c r="ABZ8" s="70"/>
      <c r="ACA8" s="70"/>
      <c r="ACB8" s="70"/>
      <c r="ACC8" s="70"/>
      <c r="ACD8" s="70"/>
      <c r="ACE8" s="70"/>
      <c r="ACF8" s="70"/>
      <c r="ACG8" s="70"/>
      <c r="ACH8" s="70"/>
      <c r="ACI8" s="70"/>
      <c r="ACJ8" s="70"/>
      <c r="ACK8" s="70"/>
      <c r="ACL8" s="70"/>
      <c r="ACM8" s="70"/>
      <c r="ACN8" s="70"/>
      <c r="ACO8" s="70"/>
      <c r="ACP8" s="70"/>
      <c r="ACQ8" s="70"/>
      <c r="ACR8" s="70"/>
      <c r="ACS8" s="70"/>
      <c r="ACT8" s="70"/>
      <c r="ACU8" s="70"/>
      <c r="ACV8" s="70"/>
      <c r="ACW8" s="70"/>
      <c r="ACX8" s="70"/>
      <c r="ACY8" s="70"/>
      <c r="ACZ8" s="70"/>
      <c r="ADA8" s="70"/>
      <c r="ADB8" s="70"/>
      <c r="ADC8" s="70"/>
      <c r="ADD8" s="70"/>
      <c r="ADE8" s="70"/>
      <c r="ADF8" s="70"/>
      <c r="ADG8" s="70"/>
      <c r="ADH8" s="70"/>
      <c r="ADI8" s="70"/>
      <c r="ADJ8" s="70"/>
      <c r="ADK8" s="70"/>
      <c r="ADL8" s="70"/>
      <c r="ADM8" s="70"/>
      <c r="ADN8" s="70"/>
      <c r="ADO8" s="70"/>
      <c r="ADP8" s="70"/>
      <c r="ADQ8" s="70"/>
      <c r="ADR8" s="70"/>
      <c r="ADS8" s="70"/>
      <c r="ADT8" s="70"/>
      <c r="ADU8" s="70"/>
      <c r="ADV8" s="70"/>
      <c r="ADW8" s="70"/>
      <c r="ADX8" s="70"/>
      <c r="ADY8" s="70"/>
      <c r="ADZ8" s="70"/>
      <c r="AEA8" s="70"/>
      <c r="AEB8" s="70"/>
      <c r="AEC8" s="70"/>
      <c r="AED8" s="70"/>
      <c r="AEE8" s="70"/>
      <c r="AEF8" s="70"/>
      <c r="AEG8" s="70"/>
      <c r="AEH8" s="70"/>
      <c r="AEI8" s="70"/>
      <c r="AEJ8" s="70"/>
      <c r="AEK8" s="70"/>
      <c r="AEL8" s="70"/>
      <c r="AEM8" s="70"/>
      <c r="AEN8" s="70"/>
      <c r="AEO8" s="70"/>
      <c r="AEP8" s="70"/>
      <c r="AEQ8" s="70"/>
      <c r="AER8" s="70"/>
      <c r="AES8" s="70"/>
      <c r="AET8" s="70"/>
      <c r="AEU8" s="70"/>
      <c r="AEV8" s="70"/>
      <c r="AEW8" s="70"/>
      <c r="AEX8" s="70"/>
      <c r="AEY8" s="70"/>
      <c r="AEZ8" s="70"/>
      <c r="AFA8" s="70"/>
      <c r="AFB8" s="70"/>
      <c r="AFC8" s="70"/>
      <c r="AFD8" s="70"/>
      <c r="AFE8" s="70"/>
      <c r="AFF8" s="70"/>
      <c r="AFG8" s="70"/>
      <c r="AFH8" s="70"/>
      <c r="AFI8" s="70"/>
      <c r="AFJ8" s="70"/>
      <c r="AFK8" s="70"/>
      <c r="AFL8" s="70"/>
      <c r="AFM8" s="70"/>
      <c r="AFN8" s="70"/>
      <c r="AFO8" s="70"/>
      <c r="AFP8" s="70"/>
      <c r="AFQ8" s="70"/>
      <c r="AFR8" s="70"/>
      <c r="AFS8" s="70"/>
      <c r="AFT8" s="70"/>
      <c r="AFU8" s="70"/>
      <c r="AFV8" s="70"/>
      <c r="AFW8" s="70"/>
      <c r="AFX8" s="70"/>
      <c r="AFY8" s="70"/>
      <c r="AFZ8" s="70"/>
      <c r="AGA8" s="70"/>
      <c r="AGB8" s="70"/>
      <c r="AGC8" s="70"/>
      <c r="AGD8" s="70"/>
      <c r="AGE8" s="70"/>
      <c r="AGF8" s="70"/>
      <c r="AGG8" s="70"/>
      <c r="AGH8" s="70"/>
      <c r="AGI8" s="70"/>
      <c r="AGJ8" s="70"/>
      <c r="AGK8" s="70"/>
      <c r="AGL8" s="70"/>
      <c r="AGM8" s="70"/>
      <c r="AGN8" s="70"/>
      <c r="AGO8" s="70"/>
      <c r="AGP8" s="70"/>
      <c r="AGQ8" s="70"/>
      <c r="AGR8" s="70"/>
      <c r="AGS8" s="70"/>
      <c r="AGT8" s="70"/>
      <c r="AGU8" s="70"/>
      <c r="AGV8" s="70"/>
      <c r="AGW8" s="70"/>
      <c r="AGX8" s="70"/>
      <c r="AGY8" s="70"/>
      <c r="AGZ8" s="70"/>
      <c r="AHA8" s="70"/>
      <c r="AHB8" s="70"/>
      <c r="AHC8" s="70"/>
      <c r="AHD8" s="70"/>
      <c r="AHE8" s="70"/>
      <c r="AHF8" s="70"/>
      <c r="AHG8" s="70"/>
      <c r="AHH8" s="70"/>
      <c r="AHI8" s="70"/>
      <c r="AHJ8" s="70"/>
      <c r="AHK8" s="70"/>
      <c r="AHL8" s="70"/>
      <c r="AHM8" s="70"/>
      <c r="AHN8" s="70"/>
      <c r="AHO8" s="70"/>
      <c r="AHP8" s="70"/>
      <c r="AHQ8" s="70"/>
      <c r="AHR8" s="70"/>
      <c r="AHS8" s="70"/>
      <c r="AHT8" s="70"/>
      <c r="AHU8" s="70"/>
      <c r="AHV8" s="70"/>
      <c r="AHW8" s="70"/>
      <c r="AHX8" s="70"/>
      <c r="AHY8" s="70"/>
      <c r="AHZ8" s="70"/>
      <c r="AIA8" s="70"/>
      <c r="AIB8" s="70"/>
      <c r="AIC8" s="70"/>
      <c r="AID8" s="70"/>
      <c r="AIE8" s="70"/>
      <c r="AIF8" s="70"/>
      <c r="AIG8" s="70"/>
      <c r="AIH8" s="70"/>
      <c r="AII8" s="70"/>
      <c r="AIJ8" s="70"/>
      <c r="AIK8" s="70"/>
      <c r="AIL8" s="70"/>
      <c r="AIM8" s="70"/>
      <c r="AIN8" s="70"/>
      <c r="AIO8" s="70"/>
      <c r="AIP8" s="70"/>
      <c r="AIQ8" s="70"/>
      <c r="AIR8" s="70"/>
      <c r="AIS8" s="70"/>
      <c r="AIT8" s="70"/>
      <c r="AIU8" s="70"/>
      <c r="AIV8" s="70"/>
      <c r="AIW8" s="70"/>
      <c r="AIX8" s="70"/>
      <c r="AIY8" s="70"/>
      <c r="AIZ8" s="70"/>
      <c r="AJA8" s="70"/>
      <c r="AJB8" s="70"/>
      <c r="AJC8" s="70"/>
      <c r="AJD8" s="70"/>
      <c r="AJE8" s="70"/>
      <c r="AJF8" s="70"/>
      <c r="AJG8" s="70"/>
      <c r="AJH8" s="70"/>
      <c r="AJI8" s="70"/>
      <c r="AJJ8" s="70"/>
      <c r="AJK8" s="70"/>
      <c r="AJL8" s="70"/>
      <c r="AJM8" s="70"/>
      <c r="AJN8" s="70"/>
      <c r="AJO8" s="70"/>
      <c r="AJP8" s="70"/>
      <c r="AJQ8" s="70"/>
      <c r="AJR8" s="70"/>
      <c r="AJS8" s="70"/>
      <c r="AJT8" s="70"/>
      <c r="AJU8" s="70"/>
      <c r="AJV8" s="70"/>
      <c r="AJW8" s="70"/>
      <c r="AJX8" s="70"/>
      <c r="AJY8" s="70"/>
      <c r="AJZ8" s="70"/>
      <c r="AKA8" s="70"/>
      <c r="AKB8" s="70"/>
      <c r="AKC8" s="70"/>
      <c r="AKD8" s="70"/>
      <c r="AKE8" s="70"/>
      <c r="AKF8" s="70"/>
      <c r="AKG8" s="70"/>
      <c r="AKH8" s="70"/>
      <c r="AKI8" s="70"/>
      <c r="AKJ8" s="70"/>
      <c r="AKK8" s="70"/>
      <c r="AKL8" s="70"/>
      <c r="AKM8" s="70"/>
      <c r="AKN8" s="70"/>
      <c r="AKO8" s="70"/>
      <c r="AKP8" s="70"/>
      <c r="AKQ8" s="70"/>
      <c r="AKR8" s="70"/>
      <c r="AKS8" s="70"/>
      <c r="AKT8" s="70"/>
      <c r="AKU8" s="70"/>
      <c r="AKV8" s="70"/>
      <c r="AKW8" s="70"/>
      <c r="AKX8" s="70"/>
      <c r="AKY8" s="70"/>
      <c r="AKZ8" s="70"/>
      <c r="ALA8" s="70"/>
      <c r="ALB8" s="70"/>
      <c r="ALC8" s="70"/>
      <c r="ALD8" s="70"/>
      <c r="ALE8" s="70"/>
      <c r="ALF8" s="70"/>
      <c r="ALG8" s="70"/>
      <c r="ALH8" s="70"/>
      <c r="ALI8" s="70"/>
      <c r="ALJ8" s="70"/>
      <c r="ALK8" s="70"/>
      <c r="ALL8" s="70"/>
      <c r="ALM8" s="70"/>
      <c r="ALN8" s="70"/>
      <c r="ALO8" s="70"/>
      <c r="ALP8" s="70"/>
      <c r="ALQ8" s="70"/>
      <c r="ALR8" s="70"/>
      <c r="ALS8" s="70"/>
      <c r="ALT8" s="70"/>
      <c r="ALU8" s="70"/>
      <c r="ALV8" s="70"/>
      <c r="ALW8" s="70"/>
      <c r="ALX8" s="70"/>
      <c r="ALY8" s="70"/>
      <c r="ALZ8" s="70"/>
      <c r="AMA8" s="70"/>
      <c r="AMB8" s="70"/>
      <c r="AMC8" s="70"/>
      <c r="AMD8" s="70"/>
      <c r="AME8" s="70"/>
      <c r="AMF8" s="70"/>
      <c r="AMG8" s="70"/>
      <c r="AMH8" s="70"/>
      <c r="AMI8" s="70"/>
      <c r="AMJ8" s="70"/>
      <c r="AMK8" s="70"/>
      <c r="AML8" s="70"/>
    </row>
    <row r="9" spans="1:1026" s="67" customFormat="1" ht="172.9" customHeight="1" x14ac:dyDescent="0.25">
      <c r="A9" s="104" t="s">
        <v>25</v>
      </c>
      <c r="B9" s="105">
        <v>3</v>
      </c>
      <c r="C9" s="105" t="s">
        <v>11</v>
      </c>
      <c r="D9" s="105" t="s">
        <v>166</v>
      </c>
      <c r="E9" s="172"/>
      <c r="F9" s="172"/>
      <c r="G9" s="105" t="s">
        <v>12</v>
      </c>
      <c r="H9" s="105" t="s">
        <v>167</v>
      </c>
      <c r="I9" s="105" t="s">
        <v>164</v>
      </c>
      <c r="J9" s="105" t="s">
        <v>110</v>
      </c>
      <c r="K9" s="105">
        <v>40</v>
      </c>
      <c r="L9" s="107" t="s">
        <v>165</v>
      </c>
      <c r="M9" s="108"/>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0"/>
      <c r="LZ9" s="70"/>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0"/>
      <c r="PF9" s="70"/>
      <c r="PG9" s="70"/>
      <c r="PH9" s="70"/>
      <c r="PI9" s="70"/>
      <c r="PJ9" s="70"/>
      <c r="PK9" s="70"/>
      <c r="PL9" s="70"/>
      <c r="PM9" s="70"/>
      <c r="PN9" s="70"/>
      <c r="PO9" s="70"/>
      <c r="PP9" s="70"/>
      <c r="PQ9" s="70"/>
      <c r="PR9" s="70"/>
      <c r="PS9" s="70"/>
      <c r="PT9" s="70"/>
      <c r="PU9" s="70"/>
      <c r="PV9" s="70"/>
      <c r="PW9" s="70"/>
      <c r="PX9" s="70"/>
      <c r="PY9" s="70"/>
      <c r="PZ9" s="70"/>
      <c r="QA9" s="70"/>
      <c r="QB9" s="70"/>
      <c r="QC9" s="70"/>
      <c r="QD9" s="70"/>
      <c r="QE9" s="70"/>
      <c r="QF9" s="70"/>
      <c r="QG9" s="70"/>
      <c r="QH9" s="70"/>
      <c r="QI9" s="70"/>
      <c r="QJ9" s="70"/>
      <c r="QK9" s="70"/>
      <c r="QL9" s="70"/>
      <c r="QM9" s="70"/>
      <c r="QN9" s="70"/>
      <c r="QO9" s="70"/>
      <c r="QP9" s="70"/>
      <c r="QQ9" s="70"/>
      <c r="QR9" s="70"/>
      <c r="QS9" s="70"/>
      <c r="QT9" s="70"/>
      <c r="QU9" s="70"/>
      <c r="QV9" s="70"/>
      <c r="QW9" s="70"/>
      <c r="QX9" s="70"/>
      <c r="QY9" s="70"/>
      <c r="QZ9" s="70"/>
      <c r="RA9" s="70"/>
      <c r="RB9" s="70"/>
      <c r="RC9" s="70"/>
      <c r="RD9" s="70"/>
      <c r="RE9" s="70"/>
      <c r="RF9" s="70"/>
      <c r="RG9" s="70"/>
      <c r="RH9" s="70"/>
      <c r="RI9" s="70"/>
      <c r="RJ9" s="70"/>
      <c r="RK9" s="70"/>
      <c r="RL9" s="70"/>
      <c r="RM9" s="70"/>
      <c r="RN9" s="70"/>
      <c r="RO9" s="70"/>
      <c r="RP9" s="70"/>
      <c r="RQ9" s="70"/>
      <c r="RR9" s="70"/>
      <c r="RS9" s="70"/>
      <c r="RT9" s="70"/>
      <c r="RU9" s="70"/>
      <c r="RV9" s="70"/>
      <c r="RW9" s="70"/>
      <c r="RX9" s="70"/>
      <c r="RY9" s="70"/>
      <c r="RZ9" s="70"/>
      <c r="SA9" s="70"/>
      <c r="SB9" s="70"/>
      <c r="SC9" s="70"/>
      <c r="SD9" s="70"/>
      <c r="SE9" s="70"/>
      <c r="SF9" s="70"/>
      <c r="SG9" s="70"/>
      <c r="SH9" s="70"/>
      <c r="SI9" s="70"/>
      <c r="SJ9" s="70"/>
      <c r="SK9" s="70"/>
      <c r="SL9" s="70"/>
      <c r="SM9" s="70"/>
      <c r="SN9" s="70"/>
      <c r="SO9" s="70"/>
      <c r="SP9" s="70"/>
      <c r="SQ9" s="70"/>
      <c r="SR9" s="70"/>
      <c r="SS9" s="70"/>
      <c r="ST9" s="70"/>
      <c r="SU9" s="70"/>
      <c r="SV9" s="70"/>
      <c r="SW9" s="70"/>
      <c r="SX9" s="70"/>
      <c r="SY9" s="70"/>
      <c r="SZ9" s="70"/>
      <c r="TA9" s="70"/>
      <c r="TB9" s="70"/>
      <c r="TC9" s="70"/>
      <c r="TD9" s="70"/>
      <c r="TE9" s="70"/>
      <c r="TF9" s="70"/>
      <c r="TG9" s="70"/>
      <c r="TH9" s="70"/>
      <c r="TI9" s="70"/>
      <c r="TJ9" s="70"/>
      <c r="TK9" s="70"/>
      <c r="TL9" s="70"/>
      <c r="TM9" s="70"/>
      <c r="TN9" s="70"/>
      <c r="TO9" s="70"/>
      <c r="TP9" s="70"/>
      <c r="TQ9" s="70"/>
      <c r="TR9" s="70"/>
      <c r="TS9" s="70"/>
      <c r="TT9" s="70"/>
      <c r="TU9" s="70"/>
      <c r="TV9" s="70"/>
      <c r="TW9" s="70"/>
      <c r="TX9" s="70"/>
      <c r="TY9" s="70"/>
      <c r="TZ9" s="70"/>
      <c r="UA9" s="70"/>
      <c r="UB9" s="70"/>
      <c r="UC9" s="70"/>
      <c r="UD9" s="70"/>
      <c r="UE9" s="70"/>
      <c r="UF9" s="70"/>
      <c r="UG9" s="70"/>
      <c r="UH9" s="70"/>
      <c r="UI9" s="70"/>
      <c r="UJ9" s="70"/>
      <c r="UK9" s="70"/>
      <c r="UL9" s="70"/>
      <c r="UM9" s="70"/>
      <c r="UN9" s="70"/>
      <c r="UO9" s="70"/>
      <c r="UP9" s="70"/>
      <c r="UQ9" s="70"/>
      <c r="UR9" s="70"/>
      <c r="US9" s="70"/>
      <c r="UT9" s="70"/>
      <c r="UU9" s="70"/>
      <c r="UV9" s="70"/>
      <c r="UW9" s="70"/>
      <c r="UX9" s="70"/>
      <c r="UY9" s="70"/>
      <c r="UZ9" s="70"/>
      <c r="VA9" s="70"/>
      <c r="VB9" s="70"/>
      <c r="VC9" s="70"/>
      <c r="VD9" s="70"/>
      <c r="VE9" s="70"/>
      <c r="VF9" s="70"/>
      <c r="VG9" s="70"/>
      <c r="VH9" s="70"/>
      <c r="VI9" s="70"/>
      <c r="VJ9" s="70"/>
      <c r="VK9" s="70"/>
      <c r="VL9" s="70"/>
      <c r="VM9" s="70"/>
      <c r="VN9" s="70"/>
      <c r="VO9" s="70"/>
      <c r="VP9" s="70"/>
      <c r="VQ9" s="70"/>
      <c r="VR9" s="70"/>
      <c r="VS9" s="70"/>
      <c r="VT9" s="70"/>
      <c r="VU9" s="70"/>
      <c r="VV9" s="70"/>
      <c r="VW9" s="70"/>
      <c r="VX9" s="70"/>
      <c r="VY9" s="70"/>
      <c r="VZ9" s="70"/>
      <c r="WA9" s="70"/>
      <c r="WB9" s="70"/>
      <c r="WC9" s="70"/>
      <c r="WD9" s="70"/>
      <c r="WE9" s="70"/>
      <c r="WF9" s="70"/>
      <c r="WG9" s="70"/>
      <c r="WH9" s="70"/>
      <c r="WI9" s="70"/>
      <c r="WJ9" s="70"/>
      <c r="WK9" s="70"/>
      <c r="WL9" s="70"/>
      <c r="WM9" s="70"/>
      <c r="WN9" s="70"/>
      <c r="WO9" s="70"/>
      <c r="WP9" s="70"/>
      <c r="WQ9" s="70"/>
      <c r="WR9" s="70"/>
      <c r="WS9" s="70"/>
      <c r="WT9" s="70"/>
      <c r="WU9" s="70"/>
      <c r="WV9" s="70"/>
      <c r="WW9" s="70"/>
      <c r="WX9" s="70"/>
      <c r="WY9" s="70"/>
      <c r="WZ9" s="70"/>
      <c r="XA9" s="70"/>
      <c r="XB9" s="70"/>
      <c r="XC9" s="70"/>
      <c r="XD9" s="70"/>
      <c r="XE9" s="70"/>
      <c r="XF9" s="70"/>
      <c r="XG9" s="70"/>
      <c r="XH9" s="70"/>
      <c r="XI9" s="70"/>
      <c r="XJ9" s="70"/>
      <c r="XK9" s="70"/>
      <c r="XL9" s="70"/>
      <c r="XM9" s="70"/>
      <c r="XN9" s="70"/>
      <c r="XO9" s="70"/>
      <c r="XP9" s="70"/>
      <c r="XQ9" s="70"/>
      <c r="XR9" s="70"/>
      <c r="XS9" s="70"/>
      <c r="XT9" s="70"/>
      <c r="XU9" s="70"/>
      <c r="XV9" s="70"/>
      <c r="XW9" s="70"/>
      <c r="XX9" s="70"/>
      <c r="XY9" s="70"/>
      <c r="XZ9" s="70"/>
      <c r="YA9" s="70"/>
      <c r="YB9" s="70"/>
      <c r="YC9" s="70"/>
      <c r="YD9" s="70"/>
      <c r="YE9" s="70"/>
      <c r="YF9" s="70"/>
      <c r="YG9" s="70"/>
      <c r="YH9" s="70"/>
      <c r="YI9" s="70"/>
      <c r="YJ9" s="70"/>
      <c r="YK9" s="70"/>
      <c r="YL9" s="70"/>
      <c r="YM9" s="70"/>
      <c r="YN9" s="70"/>
      <c r="YO9" s="70"/>
      <c r="YP9" s="70"/>
      <c r="YQ9" s="70"/>
      <c r="YR9" s="70"/>
      <c r="YS9" s="70"/>
      <c r="YT9" s="70"/>
      <c r="YU9" s="70"/>
      <c r="YV9" s="70"/>
      <c r="YW9" s="70"/>
      <c r="YX9" s="70"/>
      <c r="YY9" s="70"/>
      <c r="YZ9" s="70"/>
      <c r="ZA9" s="70"/>
      <c r="ZB9" s="70"/>
      <c r="ZC9" s="70"/>
      <c r="ZD9" s="70"/>
      <c r="ZE9" s="70"/>
      <c r="ZF9" s="70"/>
      <c r="ZG9" s="70"/>
      <c r="ZH9" s="70"/>
      <c r="ZI9" s="70"/>
      <c r="ZJ9" s="70"/>
      <c r="ZK9" s="70"/>
      <c r="ZL9" s="70"/>
      <c r="ZM9" s="70"/>
      <c r="ZN9" s="70"/>
      <c r="ZO9" s="70"/>
      <c r="ZP9" s="70"/>
      <c r="ZQ9" s="70"/>
      <c r="ZR9" s="70"/>
      <c r="ZS9" s="70"/>
      <c r="ZT9" s="70"/>
      <c r="ZU9" s="70"/>
      <c r="ZV9" s="70"/>
      <c r="ZW9" s="70"/>
      <c r="ZX9" s="70"/>
      <c r="ZY9" s="70"/>
      <c r="ZZ9" s="70"/>
      <c r="AAA9" s="70"/>
      <c r="AAB9" s="70"/>
      <c r="AAC9" s="70"/>
      <c r="AAD9" s="70"/>
      <c r="AAE9" s="70"/>
      <c r="AAF9" s="70"/>
      <c r="AAG9" s="70"/>
      <c r="AAH9" s="70"/>
      <c r="AAI9" s="70"/>
      <c r="AAJ9" s="70"/>
      <c r="AAK9" s="70"/>
      <c r="AAL9" s="70"/>
      <c r="AAM9" s="70"/>
      <c r="AAN9" s="70"/>
      <c r="AAO9" s="70"/>
      <c r="AAP9" s="70"/>
      <c r="AAQ9" s="70"/>
      <c r="AAR9" s="70"/>
      <c r="AAS9" s="70"/>
      <c r="AAT9" s="70"/>
      <c r="AAU9" s="70"/>
      <c r="AAV9" s="70"/>
      <c r="AAW9" s="70"/>
      <c r="AAX9" s="70"/>
      <c r="AAY9" s="70"/>
      <c r="AAZ9" s="70"/>
      <c r="ABA9" s="70"/>
      <c r="ABB9" s="70"/>
      <c r="ABC9" s="70"/>
      <c r="ABD9" s="70"/>
      <c r="ABE9" s="70"/>
      <c r="ABF9" s="70"/>
      <c r="ABG9" s="70"/>
      <c r="ABH9" s="70"/>
      <c r="ABI9" s="70"/>
      <c r="ABJ9" s="70"/>
      <c r="ABK9" s="70"/>
      <c r="ABL9" s="70"/>
      <c r="ABM9" s="70"/>
      <c r="ABN9" s="70"/>
      <c r="ABO9" s="70"/>
      <c r="ABP9" s="70"/>
      <c r="ABQ9" s="70"/>
      <c r="ABR9" s="70"/>
      <c r="ABS9" s="70"/>
      <c r="ABT9" s="70"/>
      <c r="ABU9" s="70"/>
      <c r="ABV9" s="70"/>
      <c r="ABW9" s="70"/>
      <c r="ABX9" s="70"/>
      <c r="ABY9" s="70"/>
      <c r="ABZ9" s="70"/>
      <c r="ACA9" s="70"/>
      <c r="ACB9" s="70"/>
      <c r="ACC9" s="70"/>
      <c r="ACD9" s="70"/>
      <c r="ACE9" s="70"/>
      <c r="ACF9" s="70"/>
      <c r="ACG9" s="70"/>
      <c r="ACH9" s="70"/>
      <c r="ACI9" s="70"/>
      <c r="ACJ9" s="70"/>
      <c r="ACK9" s="70"/>
      <c r="ACL9" s="70"/>
      <c r="ACM9" s="70"/>
      <c r="ACN9" s="70"/>
      <c r="ACO9" s="70"/>
      <c r="ACP9" s="70"/>
      <c r="ACQ9" s="70"/>
      <c r="ACR9" s="70"/>
      <c r="ACS9" s="70"/>
      <c r="ACT9" s="70"/>
      <c r="ACU9" s="70"/>
      <c r="ACV9" s="70"/>
      <c r="ACW9" s="70"/>
      <c r="ACX9" s="70"/>
      <c r="ACY9" s="70"/>
      <c r="ACZ9" s="70"/>
      <c r="ADA9" s="70"/>
      <c r="ADB9" s="70"/>
      <c r="ADC9" s="70"/>
      <c r="ADD9" s="70"/>
      <c r="ADE9" s="70"/>
      <c r="ADF9" s="70"/>
      <c r="ADG9" s="70"/>
      <c r="ADH9" s="70"/>
      <c r="ADI9" s="70"/>
      <c r="ADJ9" s="70"/>
      <c r="ADK9" s="70"/>
      <c r="ADL9" s="70"/>
      <c r="ADM9" s="70"/>
      <c r="ADN9" s="70"/>
      <c r="ADO9" s="70"/>
      <c r="ADP9" s="70"/>
      <c r="ADQ9" s="70"/>
      <c r="ADR9" s="70"/>
      <c r="ADS9" s="70"/>
      <c r="ADT9" s="70"/>
      <c r="ADU9" s="70"/>
      <c r="ADV9" s="70"/>
      <c r="ADW9" s="70"/>
      <c r="ADX9" s="70"/>
      <c r="ADY9" s="70"/>
      <c r="ADZ9" s="70"/>
      <c r="AEA9" s="70"/>
      <c r="AEB9" s="70"/>
      <c r="AEC9" s="70"/>
      <c r="AED9" s="70"/>
      <c r="AEE9" s="70"/>
      <c r="AEF9" s="70"/>
      <c r="AEG9" s="70"/>
      <c r="AEH9" s="70"/>
      <c r="AEI9" s="70"/>
      <c r="AEJ9" s="70"/>
      <c r="AEK9" s="70"/>
      <c r="AEL9" s="70"/>
      <c r="AEM9" s="70"/>
      <c r="AEN9" s="70"/>
      <c r="AEO9" s="70"/>
      <c r="AEP9" s="70"/>
      <c r="AEQ9" s="70"/>
      <c r="AER9" s="70"/>
      <c r="AES9" s="70"/>
      <c r="AET9" s="70"/>
      <c r="AEU9" s="70"/>
      <c r="AEV9" s="70"/>
      <c r="AEW9" s="70"/>
      <c r="AEX9" s="70"/>
      <c r="AEY9" s="70"/>
      <c r="AEZ9" s="70"/>
      <c r="AFA9" s="70"/>
      <c r="AFB9" s="70"/>
      <c r="AFC9" s="70"/>
      <c r="AFD9" s="70"/>
      <c r="AFE9" s="70"/>
      <c r="AFF9" s="70"/>
      <c r="AFG9" s="70"/>
      <c r="AFH9" s="70"/>
      <c r="AFI9" s="70"/>
      <c r="AFJ9" s="70"/>
      <c r="AFK9" s="70"/>
      <c r="AFL9" s="70"/>
      <c r="AFM9" s="70"/>
      <c r="AFN9" s="70"/>
      <c r="AFO9" s="70"/>
      <c r="AFP9" s="70"/>
      <c r="AFQ9" s="70"/>
      <c r="AFR9" s="70"/>
      <c r="AFS9" s="70"/>
      <c r="AFT9" s="70"/>
      <c r="AFU9" s="70"/>
      <c r="AFV9" s="70"/>
      <c r="AFW9" s="70"/>
      <c r="AFX9" s="70"/>
      <c r="AFY9" s="70"/>
      <c r="AFZ9" s="70"/>
      <c r="AGA9" s="70"/>
      <c r="AGB9" s="70"/>
      <c r="AGC9" s="70"/>
      <c r="AGD9" s="70"/>
      <c r="AGE9" s="70"/>
      <c r="AGF9" s="70"/>
      <c r="AGG9" s="70"/>
      <c r="AGH9" s="70"/>
      <c r="AGI9" s="70"/>
      <c r="AGJ9" s="70"/>
      <c r="AGK9" s="70"/>
      <c r="AGL9" s="70"/>
      <c r="AGM9" s="70"/>
      <c r="AGN9" s="70"/>
      <c r="AGO9" s="70"/>
      <c r="AGP9" s="70"/>
      <c r="AGQ9" s="70"/>
      <c r="AGR9" s="70"/>
      <c r="AGS9" s="70"/>
      <c r="AGT9" s="70"/>
      <c r="AGU9" s="70"/>
      <c r="AGV9" s="70"/>
      <c r="AGW9" s="70"/>
      <c r="AGX9" s="70"/>
      <c r="AGY9" s="70"/>
      <c r="AGZ9" s="70"/>
      <c r="AHA9" s="70"/>
      <c r="AHB9" s="70"/>
      <c r="AHC9" s="70"/>
      <c r="AHD9" s="70"/>
      <c r="AHE9" s="70"/>
      <c r="AHF9" s="70"/>
      <c r="AHG9" s="70"/>
      <c r="AHH9" s="70"/>
      <c r="AHI9" s="70"/>
      <c r="AHJ9" s="70"/>
      <c r="AHK9" s="70"/>
      <c r="AHL9" s="70"/>
      <c r="AHM9" s="70"/>
      <c r="AHN9" s="70"/>
      <c r="AHO9" s="70"/>
      <c r="AHP9" s="70"/>
      <c r="AHQ9" s="70"/>
      <c r="AHR9" s="70"/>
      <c r="AHS9" s="70"/>
      <c r="AHT9" s="70"/>
      <c r="AHU9" s="70"/>
      <c r="AHV9" s="70"/>
      <c r="AHW9" s="70"/>
      <c r="AHX9" s="70"/>
      <c r="AHY9" s="70"/>
      <c r="AHZ9" s="70"/>
      <c r="AIA9" s="70"/>
      <c r="AIB9" s="70"/>
      <c r="AIC9" s="70"/>
      <c r="AID9" s="70"/>
      <c r="AIE9" s="70"/>
      <c r="AIF9" s="70"/>
      <c r="AIG9" s="70"/>
      <c r="AIH9" s="70"/>
      <c r="AII9" s="70"/>
      <c r="AIJ9" s="70"/>
      <c r="AIK9" s="70"/>
      <c r="AIL9" s="70"/>
      <c r="AIM9" s="70"/>
      <c r="AIN9" s="70"/>
      <c r="AIO9" s="70"/>
      <c r="AIP9" s="70"/>
      <c r="AIQ9" s="70"/>
      <c r="AIR9" s="70"/>
      <c r="AIS9" s="70"/>
      <c r="AIT9" s="70"/>
      <c r="AIU9" s="70"/>
      <c r="AIV9" s="70"/>
      <c r="AIW9" s="70"/>
      <c r="AIX9" s="70"/>
      <c r="AIY9" s="70"/>
      <c r="AIZ9" s="70"/>
      <c r="AJA9" s="70"/>
      <c r="AJB9" s="70"/>
      <c r="AJC9" s="70"/>
      <c r="AJD9" s="70"/>
      <c r="AJE9" s="70"/>
      <c r="AJF9" s="70"/>
      <c r="AJG9" s="70"/>
      <c r="AJH9" s="70"/>
      <c r="AJI9" s="70"/>
      <c r="AJJ9" s="70"/>
      <c r="AJK9" s="70"/>
      <c r="AJL9" s="70"/>
      <c r="AJM9" s="70"/>
      <c r="AJN9" s="70"/>
      <c r="AJO9" s="70"/>
      <c r="AJP9" s="70"/>
      <c r="AJQ9" s="70"/>
      <c r="AJR9" s="70"/>
      <c r="AJS9" s="70"/>
      <c r="AJT9" s="70"/>
      <c r="AJU9" s="70"/>
      <c r="AJV9" s="70"/>
      <c r="AJW9" s="70"/>
      <c r="AJX9" s="70"/>
      <c r="AJY9" s="70"/>
      <c r="AJZ9" s="70"/>
      <c r="AKA9" s="70"/>
      <c r="AKB9" s="70"/>
      <c r="AKC9" s="70"/>
      <c r="AKD9" s="70"/>
      <c r="AKE9" s="70"/>
      <c r="AKF9" s="70"/>
      <c r="AKG9" s="70"/>
      <c r="AKH9" s="70"/>
      <c r="AKI9" s="70"/>
      <c r="AKJ9" s="70"/>
      <c r="AKK9" s="70"/>
      <c r="AKL9" s="70"/>
      <c r="AKM9" s="70"/>
      <c r="AKN9" s="70"/>
      <c r="AKO9" s="70"/>
      <c r="AKP9" s="70"/>
      <c r="AKQ9" s="70"/>
      <c r="AKR9" s="70"/>
      <c r="AKS9" s="70"/>
      <c r="AKT9" s="70"/>
      <c r="AKU9" s="70"/>
      <c r="AKV9" s="70"/>
      <c r="AKW9" s="70"/>
      <c r="AKX9" s="70"/>
      <c r="AKY9" s="70"/>
      <c r="AKZ9" s="70"/>
      <c r="ALA9" s="70"/>
      <c r="ALB9" s="70"/>
      <c r="ALC9" s="70"/>
      <c r="ALD9" s="70"/>
      <c r="ALE9" s="70"/>
      <c r="ALF9" s="70"/>
      <c r="ALG9" s="70"/>
      <c r="ALH9" s="70"/>
      <c r="ALI9" s="70"/>
      <c r="ALJ9" s="70"/>
      <c r="ALK9" s="70"/>
      <c r="ALL9" s="70"/>
      <c r="ALM9" s="70"/>
      <c r="ALN9" s="70"/>
      <c r="ALO9" s="70"/>
      <c r="ALP9" s="70"/>
      <c r="ALQ9" s="70"/>
      <c r="ALR9" s="70"/>
      <c r="ALS9" s="70"/>
      <c r="ALT9" s="70"/>
      <c r="ALU9" s="70"/>
      <c r="ALV9" s="70"/>
      <c r="ALW9" s="70"/>
      <c r="ALX9" s="70"/>
      <c r="ALY9" s="70"/>
      <c r="ALZ9" s="70"/>
      <c r="AMA9" s="70"/>
      <c r="AMB9" s="70"/>
      <c r="AMC9" s="70"/>
      <c r="AMD9" s="70"/>
      <c r="AME9" s="70"/>
      <c r="AMF9" s="70"/>
      <c r="AMG9" s="70"/>
      <c r="AMH9" s="70"/>
      <c r="AMI9" s="70"/>
      <c r="AMJ9" s="70"/>
      <c r="AMK9" s="70"/>
      <c r="AML9" s="70"/>
    </row>
  </sheetData>
  <mergeCells count="4">
    <mergeCell ref="B1:L1"/>
    <mergeCell ref="B2:L2"/>
    <mergeCell ref="B3:L3"/>
    <mergeCell ref="B4:L4"/>
  </mergeCells>
  <pageMargins left="0.7" right="0.7" top="0.75" bottom="0.75" header="0.51180555555555496" footer="0.51180555555555496"/>
  <pageSetup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7"/>
  <sheetViews>
    <sheetView zoomScale="70" zoomScaleNormal="70" workbookViewId="0">
      <pane xSplit="3" ySplit="6" topLeftCell="H7" activePane="bottomRight" state="frozen"/>
      <selection pane="topRight" activeCell="C1" sqref="C1"/>
      <selection pane="bottomLeft" activeCell="A7" sqref="A7"/>
      <selection pane="bottomRight" activeCell="M6" sqref="M6"/>
    </sheetView>
  </sheetViews>
  <sheetFormatPr baseColWidth="10" defaultColWidth="9.140625" defaultRowHeight="15" x14ac:dyDescent="0.25"/>
  <cols>
    <col min="1" max="1" width="15.140625" style="1" customWidth="1"/>
    <col min="2" max="2" width="11.42578125" style="2" customWidth="1"/>
    <col min="3" max="3" width="9.140625" style="1"/>
    <col min="4" max="4" width="65.28515625" style="1" customWidth="1"/>
    <col min="5" max="5" width="85" style="1" customWidth="1"/>
    <col min="6" max="6" width="50.5703125" style="1" customWidth="1"/>
    <col min="7" max="7" width="38.5703125" style="1" customWidth="1"/>
    <col min="8" max="8" width="47.85546875" style="1" customWidth="1"/>
    <col min="9" max="9" width="29.85546875" style="1" customWidth="1"/>
    <col min="10" max="10" width="30.7109375" style="1" customWidth="1"/>
    <col min="11" max="11" width="13.5703125" style="1" customWidth="1"/>
    <col min="12" max="12" width="64.28515625" style="1" customWidth="1"/>
    <col min="13" max="1026" width="9.140625" style="1"/>
  </cols>
  <sheetData>
    <row r="1" spans="1:1026" ht="21" x14ac:dyDescent="0.25">
      <c r="A1"/>
      <c r="B1" s="183"/>
      <c r="C1" s="183"/>
      <c r="D1" s="183"/>
      <c r="E1" s="183"/>
      <c r="F1" s="183"/>
      <c r="G1" s="183"/>
      <c r="H1" s="183"/>
      <c r="I1" s="183"/>
      <c r="J1" s="183"/>
      <c r="K1" s="183"/>
      <c r="L1" s="183"/>
    </row>
    <row r="2" spans="1:1026" ht="21" x14ac:dyDescent="0.35">
      <c r="A2"/>
      <c r="B2" s="184"/>
      <c r="C2" s="184"/>
      <c r="D2" s="184"/>
      <c r="E2" s="184"/>
      <c r="F2" s="184"/>
      <c r="G2" s="184"/>
      <c r="H2" s="184"/>
      <c r="I2" s="184"/>
      <c r="J2" s="184"/>
      <c r="K2" s="184"/>
      <c r="L2" s="184"/>
    </row>
    <row r="3" spans="1:1026" ht="18.75" x14ac:dyDescent="0.3">
      <c r="A3"/>
      <c r="B3" s="185"/>
      <c r="C3" s="185"/>
      <c r="D3" s="185"/>
      <c r="E3" s="185"/>
      <c r="F3" s="185"/>
      <c r="G3" s="185"/>
      <c r="H3" s="185"/>
      <c r="I3" s="185"/>
      <c r="J3" s="185"/>
      <c r="K3" s="185"/>
      <c r="L3" s="185"/>
    </row>
    <row r="4" spans="1:1026" ht="18.75" x14ac:dyDescent="0.3">
      <c r="A4"/>
      <c r="B4" s="185"/>
      <c r="C4" s="185"/>
      <c r="D4" s="185"/>
      <c r="E4" s="185"/>
      <c r="F4" s="185"/>
      <c r="G4" s="185"/>
      <c r="H4" s="185"/>
      <c r="I4" s="185"/>
      <c r="J4" s="185"/>
      <c r="K4" s="185"/>
      <c r="L4" s="185"/>
    </row>
    <row r="5" spans="1:1026" ht="19.5" thickBot="1" x14ac:dyDescent="0.35">
      <c r="A5" s="21"/>
      <c r="B5" s="49"/>
      <c r="C5" s="22"/>
      <c r="D5" s="20" t="s">
        <v>31</v>
      </c>
      <c r="E5" s="23"/>
      <c r="F5" s="23"/>
      <c r="G5" s="23"/>
      <c r="H5" s="23"/>
      <c r="I5" s="23"/>
      <c r="J5" s="23"/>
      <c r="K5" s="23"/>
      <c r="L5" s="23"/>
    </row>
    <row r="6" spans="1:1026" s="3" customFormat="1" ht="88.15" customHeight="1" thickBot="1" x14ac:dyDescent="0.3">
      <c r="A6" s="39" t="s">
        <v>22</v>
      </c>
      <c r="B6" s="39" t="s">
        <v>0</v>
      </c>
      <c r="C6" s="40" t="s">
        <v>1</v>
      </c>
      <c r="D6" s="41" t="s">
        <v>2</v>
      </c>
      <c r="E6" s="40" t="s">
        <v>3</v>
      </c>
      <c r="F6" s="40" t="s">
        <v>4</v>
      </c>
      <c r="G6" s="40" t="s">
        <v>5</v>
      </c>
      <c r="H6" s="40" t="s">
        <v>15</v>
      </c>
      <c r="I6" s="40" t="s">
        <v>7</v>
      </c>
      <c r="J6" s="40" t="s">
        <v>8</v>
      </c>
      <c r="K6" s="40" t="s">
        <v>9</v>
      </c>
      <c r="L6" s="42" t="s">
        <v>10</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row>
    <row r="7" spans="1:1026" ht="70.900000000000006" customHeight="1" x14ac:dyDescent="0.25">
      <c r="A7" s="18" t="s">
        <v>21</v>
      </c>
      <c r="B7" s="30">
        <v>10</v>
      </c>
      <c r="C7" s="11" t="s">
        <v>11</v>
      </c>
      <c r="D7" s="147" t="s">
        <v>214</v>
      </c>
      <c r="E7" s="30" t="s">
        <v>66</v>
      </c>
      <c r="F7" s="30" t="s">
        <v>70</v>
      </c>
      <c r="G7" s="50" t="s">
        <v>81</v>
      </c>
      <c r="H7" s="30" t="s">
        <v>36</v>
      </c>
      <c r="I7" s="50" t="s">
        <v>72</v>
      </c>
      <c r="J7" s="50" t="s">
        <v>110</v>
      </c>
      <c r="K7" s="30">
        <v>30</v>
      </c>
      <c r="L7" s="119" t="s">
        <v>145</v>
      </c>
    </row>
  </sheetData>
  <mergeCells count="4">
    <mergeCell ref="B1:L1"/>
    <mergeCell ref="B2:L2"/>
    <mergeCell ref="B3:L3"/>
    <mergeCell ref="B4:L4"/>
  </mergeCells>
  <pageMargins left="0.7" right="0.7" top="0.75" bottom="0.75" header="0.51180555555555496" footer="0.51180555555555496"/>
  <pageSetup firstPageNumber="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7"/>
  <sheetViews>
    <sheetView zoomScale="70" zoomScaleNormal="70" workbookViewId="0">
      <pane xSplit="3" ySplit="6" topLeftCell="H7" activePane="bottomRight" state="frozen"/>
      <selection pane="topRight" activeCell="C1" sqref="C1"/>
      <selection pane="bottomLeft" activeCell="A7" sqref="A7"/>
      <selection pane="bottomRight" activeCell="L7" sqref="L7"/>
    </sheetView>
  </sheetViews>
  <sheetFormatPr baseColWidth="10" defaultColWidth="9.140625" defaultRowHeight="15" x14ac:dyDescent="0.25"/>
  <cols>
    <col min="1" max="1" width="15.140625" style="1" customWidth="1"/>
    <col min="2" max="2" width="11.42578125" style="2" customWidth="1"/>
    <col min="3" max="3" width="9.140625" style="1"/>
    <col min="4" max="4" width="200.140625" style="1" customWidth="1"/>
    <col min="5" max="5" width="85" style="1" customWidth="1"/>
    <col min="6" max="6" width="50.5703125" style="1" customWidth="1"/>
    <col min="7" max="7" width="38.5703125" style="1" customWidth="1"/>
    <col min="8" max="8" width="40" style="1" bestFit="1" customWidth="1"/>
    <col min="9" max="9" width="29.85546875" style="1" customWidth="1"/>
    <col min="10" max="10" width="30.7109375" style="1" customWidth="1"/>
    <col min="11" max="11" width="13.5703125" style="1" customWidth="1"/>
    <col min="12" max="12" width="64.28515625" style="1" customWidth="1"/>
    <col min="13" max="1026" width="9.140625" style="1"/>
  </cols>
  <sheetData>
    <row r="1" spans="1:1026" ht="21" x14ac:dyDescent="0.25">
      <c r="A1"/>
      <c r="B1" s="183"/>
      <c r="C1" s="183"/>
      <c r="D1" s="183"/>
      <c r="E1" s="183"/>
      <c r="F1" s="183"/>
      <c r="G1" s="183"/>
      <c r="H1" s="183"/>
      <c r="I1" s="183"/>
      <c r="J1" s="183"/>
      <c r="K1" s="183"/>
      <c r="L1" s="183"/>
    </row>
    <row r="2" spans="1:1026" ht="21" x14ac:dyDescent="0.35">
      <c r="A2"/>
      <c r="B2" s="184"/>
      <c r="C2" s="184"/>
      <c r="D2" s="184"/>
      <c r="E2" s="184"/>
      <c r="F2" s="184"/>
      <c r="G2" s="184"/>
      <c r="H2" s="184"/>
      <c r="I2" s="184"/>
      <c r="J2" s="184"/>
      <c r="K2" s="184"/>
      <c r="L2" s="184"/>
    </row>
    <row r="3" spans="1:1026" ht="18.75" x14ac:dyDescent="0.3">
      <c r="A3"/>
      <c r="B3" s="185"/>
      <c r="C3" s="185"/>
      <c r="D3" s="185"/>
      <c r="E3" s="185"/>
      <c r="F3" s="185"/>
      <c r="G3" s="185"/>
      <c r="H3" s="185"/>
      <c r="I3" s="185"/>
      <c r="J3" s="185"/>
      <c r="K3" s="185"/>
      <c r="L3" s="185"/>
    </row>
    <row r="4" spans="1:1026" ht="18.75" x14ac:dyDescent="0.3">
      <c r="A4"/>
      <c r="B4" s="185"/>
      <c r="C4" s="185"/>
      <c r="D4" s="185"/>
      <c r="E4" s="185"/>
      <c r="F4" s="185"/>
      <c r="G4" s="185"/>
      <c r="H4" s="185"/>
      <c r="I4" s="185"/>
      <c r="J4" s="185"/>
      <c r="K4" s="185"/>
      <c r="L4" s="185"/>
    </row>
    <row r="5" spans="1:1026" ht="19.5" thickBot="1" x14ac:dyDescent="0.35">
      <c r="A5" s="21"/>
      <c r="B5" s="49"/>
      <c r="C5" s="22"/>
      <c r="D5" s="20" t="s">
        <v>31</v>
      </c>
      <c r="E5" s="23"/>
      <c r="F5" s="23"/>
      <c r="G5" s="23"/>
      <c r="H5" s="23"/>
      <c r="I5" s="23"/>
      <c r="J5" s="23"/>
      <c r="K5" s="23"/>
      <c r="L5" s="23"/>
    </row>
    <row r="6" spans="1:1026" s="3" customFormat="1" ht="88.15" customHeight="1" x14ac:dyDescent="0.25">
      <c r="A6" s="39" t="s">
        <v>22</v>
      </c>
      <c r="B6" s="39" t="s">
        <v>0</v>
      </c>
      <c r="C6" s="40" t="s">
        <v>1</v>
      </c>
      <c r="D6" s="41" t="s">
        <v>2</v>
      </c>
      <c r="E6" s="40" t="s">
        <v>3</v>
      </c>
      <c r="F6" s="40" t="s">
        <v>4</v>
      </c>
      <c r="G6" s="40" t="s">
        <v>5</v>
      </c>
      <c r="H6" s="40" t="s">
        <v>15</v>
      </c>
      <c r="I6" s="40" t="s">
        <v>7</v>
      </c>
      <c r="J6" s="40" t="s">
        <v>8</v>
      </c>
      <c r="K6" s="40" t="s">
        <v>9</v>
      </c>
      <c r="L6" s="42" t="s">
        <v>10</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row>
    <row r="7" spans="1:1026" ht="19.899999999999999" customHeight="1" x14ac:dyDescent="0.25">
      <c r="A7" s="18" t="s">
        <v>21</v>
      </c>
      <c r="B7" s="30">
        <v>1</v>
      </c>
      <c r="C7" s="11" t="s">
        <v>11</v>
      </c>
      <c r="D7" s="38" t="s">
        <v>63</v>
      </c>
      <c r="E7" s="30" t="s">
        <v>65</v>
      </c>
      <c r="F7" s="30" t="s">
        <v>30</v>
      </c>
      <c r="G7" s="30" t="s">
        <v>70</v>
      </c>
      <c r="H7" s="30" t="s">
        <v>37</v>
      </c>
      <c r="I7" s="30" t="s">
        <v>70</v>
      </c>
      <c r="J7" s="30" t="s">
        <v>70</v>
      </c>
      <c r="K7" s="30">
        <v>30</v>
      </c>
      <c r="L7" s="119" t="s">
        <v>145</v>
      </c>
    </row>
  </sheetData>
  <mergeCells count="4">
    <mergeCell ref="B1:L1"/>
    <mergeCell ref="B2:L2"/>
    <mergeCell ref="B3:L3"/>
    <mergeCell ref="B4:L4"/>
  </mergeCells>
  <conditionalFormatting sqref="D7">
    <cfRule type="containsBlanks" dxfId="4" priority="1">
      <formula>LEN(TRIM(D7))=0</formula>
    </cfRule>
  </conditionalFormatting>
  <pageMargins left="0.7" right="0.7" top="0.75" bottom="0.75" header="0.51180555555555496" footer="0.51180555555555496"/>
  <pageSetup firstPageNumber="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9"/>
  <sheetViews>
    <sheetView topLeftCell="A4" workbookViewId="0">
      <selection activeCell="A6" sqref="A6"/>
    </sheetView>
  </sheetViews>
  <sheetFormatPr baseColWidth="10" defaultColWidth="9.140625" defaultRowHeight="15" x14ac:dyDescent="0.25"/>
  <cols>
    <col min="1" max="1" width="15.140625" customWidth="1"/>
    <col min="2" max="2" width="11.42578125" customWidth="1"/>
    <col min="4" max="4" width="200.140625" customWidth="1"/>
    <col min="5" max="5" width="85" customWidth="1"/>
    <col min="6" max="6" width="50.5703125" customWidth="1"/>
    <col min="7" max="7" width="38.5703125" customWidth="1"/>
    <col min="8" max="8" width="40" bestFit="1" customWidth="1"/>
    <col min="9" max="9" width="29.85546875" customWidth="1"/>
    <col min="10" max="10" width="30.7109375" customWidth="1"/>
    <col min="11" max="11" width="13.5703125" customWidth="1"/>
    <col min="12" max="12" width="64.28515625" customWidth="1"/>
  </cols>
  <sheetData>
    <row r="1" spans="1:1026" ht="21" x14ac:dyDescent="0.25">
      <c r="B1" s="183"/>
      <c r="C1" s="183"/>
      <c r="D1" s="183"/>
      <c r="E1" s="183"/>
      <c r="F1" s="183"/>
      <c r="G1" s="183"/>
      <c r="H1" s="183"/>
      <c r="I1" s="183"/>
      <c r="J1" s="183"/>
      <c r="K1" s="183"/>
      <c r="L1" s="183"/>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row>
    <row r="2" spans="1:1026" ht="21" x14ac:dyDescent="0.35">
      <c r="B2" s="184"/>
      <c r="C2" s="184"/>
      <c r="D2" s="184"/>
      <c r="E2" s="184"/>
      <c r="F2" s="184"/>
      <c r="G2" s="184"/>
      <c r="H2" s="184"/>
      <c r="I2" s="184"/>
      <c r="J2" s="184"/>
      <c r="K2" s="184"/>
      <c r="L2" s="18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row>
    <row r="3" spans="1:1026" ht="18.75" x14ac:dyDescent="0.3">
      <c r="B3" s="185"/>
      <c r="C3" s="185"/>
      <c r="D3" s="185"/>
      <c r="E3" s="185"/>
      <c r="F3" s="185"/>
      <c r="G3" s="185"/>
      <c r="H3" s="185"/>
      <c r="I3" s="185"/>
      <c r="J3" s="185"/>
      <c r="K3" s="185"/>
      <c r="L3" s="185"/>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row>
    <row r="4" spans="1:1026" ht="18.75" x14ac:dyDescent="0.3">
      <c r="B4" s="185"/>
      <c r="C4" s="185"/>
      <c r="D4" s="185"/>
      <c r="E4" s="185"/>
      <c r="F4" s="185"/>
      <c r="G4" s="185"/>
      <c r="H4" s="185"/>
      <c r="I4" s="185"/>
      <c r="J4" s="185"/>
      <c r="K4" s="185"/>
      <c r="L4" s="18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row>
    <row r="5" spans="1:1026" ht="19.5" thickBot="1" x14ac:dyDescent="0.35">
      <c r="A5" s="21"/>
      <c r="B5" s="49"/>
      <c r="C5" s="22"/>
      <c r="D5" s="20" t="s">
        <v>31</v>
      </c>
      <c r="E5" s="23"/>
      <c r="F5" s="23"/>
      <c r="G5" s="23"/>
      <c r="H5" s="23"/>
      <c r="I5" s="23"/>
      <c r="J5" s="23"/>
      <c r="K5" s="23"/>
      <c r="L5" s="23"/>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row>
    <row r="6" spans="1:1026" s="3" customFormat="1" ht="88.15" customHeight="1" thickBot="1" x14ac:dyDescent="0.3">
      <c r="A6" s="39" t="s">
        <v>22</v>
      </c>
      <c r="B6" s="39" t="s">
        <v>0</v>
      </c>
      <c r="C6" s="40" t="s">
        <v>1</v>
      </c>
      <c r="D6" s="41" t="s">
        <v>2</v>
      </c>
      <c r="E6" s="40" t="s">
        <v>3</v>
      </c>
      <c r="F6" s="40" t="s">
        <v>4</v>
      </c>
      <c r="G6" s="40" t="s">
        <v>5</v>
      </c>
      <c r="H6" s="40" t="s">
        <v>15</v>
      </c>
      <c r="I6" s="40" t="s">
        <v>7</v>
      </c>
      <c r="J6" s="40" t="s">
        <v>8</v>
      </c>
      <c r="K6" s="40" t="s">
        <v>9</v>
      </c>
      <c r="L6" s="42" t="s">
        <v>10</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row>
    <row r="7" spans="1:1026" ht="60.75" thickBot="1" x14ac:dyDescent="0.3">
      <c r="A7" s="128" t="s">
        <v>21</v>
      </c>
      <c r="B7" s="182">
        <v>51</v>
      </c>
      <c r="C7" s="125" t="s">
        <v>11</v>
      </c>
      <c r="D7" s="129" t="s">
        <v>61</v>
      </c>
      <c r="E7" s="133" t="s">
        <v>17</v>
      </c>
      <c r="F7" s="133" t="s">
        <v>70</v>
      </c>
      <c r="G7" s="130"/>
      <c r="H7" s="130" t="s">
        <v>67</v>
      </c>
      <c r="I7" s="133" t="s">
        <v>71</v>
      </c>
      <c r="J7" s="130" t="s">
        <v>70</v>
      </c>
      <c r="K7" s="130">
        <v>30</v>
      </c>
      <c r="L7" s="131" t="s">
        <v>145</v>
      </c>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2"/>
      <c r="NI7" s="122"/>
      <c r="NJ7" s="122"/>
      <c r="NK7" s="122"/>
      <c r="NL7" s="122"/>
      <c r="NM7" s="122"/>
      <c r="NN7" s="122"/>
      <c r="NO7" s="122"/>
      <c r="NP7" s="122"/>
      <c r="NQ7" s="122"/>
      <c r="NR7" s="122"/>
      <c r="NS7" s="122"/>
      <c r="NT7" s="122"/>
      <c r="NU7" s="122"/>
      <c r="NV7" s="122"/>
      <c r="NW7" s="122"/>
      <c r="NX7" s="122"/>
      <c r="NY7" s="122"/>
      <c r="NZ7" s="122"/>
      <c r="OA7" s="122"/>
      <c r="OB7" s="122"/>
      <c r="OC7" s="122"/>
      <c r="OD7" s="122"/>
      <c r="OE7" s="122"/>
      <c r="OF7" s="122"/>
      <c r="OG7" s="122"/>
      <c r="OH7" s="122"/>
      <c r="OI7" s="122"/>
      <c r="OJ7" s="122"/>
      <c r="OK7" s="122"/>
      <c r="OL7" s="122"/>
      <c r="OM7" s="122"/>
      <c r="ON7" s="122"/>
      <c r="OO7" s="122"/>
      <c r="OP7" s="122"/>
      <c r="OQ7" s="122"/>
      <c r="OR7" s="122"/>
      <c r="OS7" s="122"/>
      <c r="OT7" s="122"/>
      <c r="OU7" s="122"/>
      <c r="OV7" s="122"/>
      <c r="OW7" s="122"/>
      <c r="OX7" s="122"/>
      <c r="OY7" s="122"/>
      <c r="OZ7" s="122"/>
      <c r="PA7" s="122"/>
      <c r="PB7" s="122"/>
      <c r="PC7" s="122"/>
      <c r="PD7" s="122"/>
      <c r="PE7" s="122"/>
      <c r="PF7" s="122"/>
      <c r="PG7" s="122"/>
      <c r="PH7" s="122"/>
      <c r="PI7" s="122"/>
      <c r="PJ7" s="122"/>
      <c r="PK7" s="122"/>
      <c r="PL7" s="122"/>
      <c r="PM7" s="122"/>
      <c r="PN7" s="122"/>
      <c r="PO7" s="122"/>
      <c r="PP7" s="122"/>
      <c r="PQ7" s="122"/>
      <c r="PR7" s="122"/>
      <c r="PS7" s="122"/>
      <c r="PT7" s="122"/>
      <c r="PU7" s="122"/>
      <c r="PV7" s="122"/>
      <c r="PW7" s="122"/>
      <c r="PX7" s="122"/>
      <c r="PY7" s="122"/>
      <c r="PZ7" s="122"/>
      <c r="QA7" s="122"/>
      <c r="QB7" s="122"/>
      <c r="QC7" s="122"/>
      <c r="QD7" s="122"/>
      <c r="QE7" s="122"/>
      <c r="QF7" s="122"/>
      <c r="QG7" s="122"/>
      <c r="QH7" s="122"/>
      <c r="QI7" s="122"/>
      <c r="QJ7" s="122"/>
      <c r="QK7" s="122"/>
      <c r="QL7" s="122"/>
      <c r="QM7" s="122"/>
      <c r="QN7" s="122"/>
      <c r="QO7" s="122"/>
      <c r="QP7" s="122"/>
      <c r="QQ7" s="122"/>
      <c r="QR7" s="122"/>
      <c r="QS7" s="122"/>
      <c r="QT7" s="122"/>
      <c r="QU7" s="122"/>
      <c r="QV7" s="122"/>
      <c r="QW7" s="122"/>
      <c r="QX7" s="122"/>
      <c r="QY7" s="122"/>
      <c r="QZ7" s="122"/>
      <c r="RA7" s="122"/>
      <c r="RB7" s="122"/>
      <c r="RC7" s="122"/>
      <c r="RD7" s="122"/>
      <c r="RE7" s="122"/>
      <c r="RF7" s="122"/>
      <c r="RG7" s="122"/>
      <c r="RH7" s="122"/>
      <c r="RI7" s="122"/>
      <c r="RJ7" s="122"/>
      <c r="RK7" s="122"/>
      <c r="RL7" s="122"/>
      <c r="RM7" s="122"/>
      <c r="RN7" s="122"/>
      <c r="RO7" s="122"/>
      <c r="RP7" s="122"/>
      <c r="RQ7" s="122"/>
      <c r="RR7" s="122"/>
      <c r="RS7" s="122"/>
      <c r="RT7" s="122"/>
      <c r="RU7" s="122"/>
      <c r="RV7" s="122"/>
      <c r="RW7" s="122"/>
      <c r="RX7" s="122"/>
      <c r="RY7" s="122"/>
      <c r="RZ7" s="122"/>
      <c r="SA7" s="122"/>
      <c r="SB7" s="122"/>
      <c r="SC7" s="122"/>
      <c r="SD7" s="122"/>
      <c r="SE7" s="122"/>
      <c r="SF7" s="122"/>
      <c r="SG7" s="122"/>
      <c r="SH7" s="122"/>
      <c r="SI7" s="122"/>
      <c r="SJ7" s="122"/>
      <c r="SK7" s="122"/>
      <c r="SL7" s="122"/>
      <c r="SM7" s="122"/>
      <c r="SN7" s="122"/>
      <c r="SO7" s="122"/>
      <c r="SP7" s="122"/>
      <c r="SQ7" s="122"/>
      <c r="SR7" s="122"/>
      <c r="SS7" s="122"/>
      <c r="ST7" s="122"/>
      <c r="SU7" s="122"/>
      <c r="SV7" s="122"/>
      <c r="SW7" s="122"/>
      <c r="SX7" s="122"/>
      <c r="SY7" s="122"/>
      <c r="SZ7" s="122"/>
      <c r="TA7" s="122"/>
      <c r="TB7" s="122"/>
      <c r="TC7" s="122"/>
      <c r="TD7" s="122"/>
      <c r="TE7" s="122"/>
      <c r="TF7" s="122"/>
      <c r="TG7" s="122"/>
      <c r="TH7" s="122"/>
      <c r="TI7" s="122"/>
      <c r="TJ7" s="122"/>
      <c r="TK7" s="122"/>
      <c r="TL7" s="122"/>
      <c r="TM7" s="122"/>
      <c r="TN7" s="122"/>
      <c r="TO7" s="122"/>
      <c r="TP7" s="122"/>
      <c r="TQ7" s="122"/>
      <c r="TR7" s="122"/>
      <c r="TS7" s="122"/>
      <c r="TT7" s="122"/>
      <c r="TU7" s="122"/>
      <c r="TV7" s="122"/>
      <c r="TW7" s="122"/>
      <c r="TX7" s="122"/>
      <c r="TY7" s="122"/>
      <c r="TZ7" s="122"/>
      <c r="UA7" s="122"/>
      <c r="UB7" s="122"/>
      <c r="UC7" s="122"/>
      <c r="UD7" s="122"/>
      <c r="UE7" s="122"/>
      <c r="UF7" s="122"/>
      <c r="UG7" s="122"/>
      <c r="UH7" s="122"/>
      <c r="UI7" s="122"/>
      <c r="UJ7" s="122"/>
      <c r="UK7" s="122"/>
      <c r="UL7" s="122"/>
      <c r="UM7" s="122"/>
      <c r="UN7" s="122"/>
      <c r="UO7" s="122"/>
      <c r="UP7" s="122"/>
      <c r="UQ7" s="122"/>
      <c r="UR7" s="122"/>
      <c r="US7" s="122"/>
      <c r="UT7" s="122"/>
      <c r="UU7" s="122"/>
      <c r="UV7" s="122"/>
      <c r="UW7" s="122"/>
      <c r="UX7" s="122"/>
      <c r="UY7" s="122"/>
      <c r="UZ7" s="122"/>
      <c r="VA7" s="122"/>
      <c r="VB7" s="122"/>
      <c r="VC7" s="122"/>
      <c r="VD7" s="122"/>
      <c r="VE7" s="122"/>
      <c r="VF7" s="122"/>
      <c r="VG7" s="122"/>
      <c r="VH7" s="122"/>
      <c r="VI7" s="122"/>
      <c r="VJ7" s="122"/>
      <c r="VK7" s="122"/>
      <c r="VL7" s="122"/>
      <c r="VM7" s="122"/>
      <c r="VN7" s="122"/>
      <c r="VO7" s="122"/>
      <c r="VP7" s="122"/>
      <c r="VQ7" s="122"/>
      <c r="VR7" s="122"/>
      <c r="VS7" s="122"/>
      <c r="VT7" s="122"/>
      <c r="VU7" s="122"/>
      <c r="VV7" s="122"/>
      <c r="VW7" s="122"/>
      <c r="VX7" s="122"/>
      <c r="VY7" s="122"/>
      <c r="VZ7" s="122"/>
      <c r="WA7" s="122"/>
      <c r="WB7" s="122"/>
      <c r="WC7" s="122"/>
      <c r="WD7" s="122"/>
      <c r="WE7" s="122"/>
      <c r="WF7" s="122"/>
      <c r="WG7" s="122"/>
      <c r="WH7" s="122"/>
      <c r="WI7" s="122"/>
      <c r="WJ7" s="122"/>
      <c r="WK7" s="122"/>
      <c r="WL7" s="122"/>
      <c r="WM7" s="122"/>
      <c r="WN7" s="122"/>
      <c r="WO7" s="122"/>
      <c r="WP7" s="122"/>
      <c r="WQ7" s="122"/>
      <c r="WR7" s="122"/>
      <c r="WS7" s="122"/>
      <c r="WT7" s="122"/>
      <c r="WU7" s="122"/>
      <c r="WV7" s="122"/>
      <c r="WW7" s="122"/>
      <c r="WX7" s="122"/>
      <c r="WY7" s="122"/>
      <c r="WZ7" s="122"/>
      <c r="XA7" s="122"/>
      <c r="XB7" s="122"/>
      <c r="XC7" s="122"/>
      <c r="XD7" s="122"/>
      <c r="XE7" s="122"/>
      <c r="XF7" s="122"/>
      <c r="XG7" s="122"/>
      <c r="XH7" s="122"/>
      <c r="XI7" s="122"/>
      <c r="XJ7" s="122"/>
      <c r="XK7" s="122"/>
      <c r="XL7" s="122"/>
      <c r="XM7" s="122"/>
      <c r="XN7" s="122"/>
      <c r="XO7" s="122"/>
      <c r="XP7" s="122"/>
      <c r="XQ7" s="122"/>
      <c r="XR7" s="122"/>
      <c r="XS7" s="122"/>
      <c r="XT7" s="122"/>
      <c r="XU7" s="122"/>
      <c r="XV7" s="122"/>
      <c r="XW7" s="122"/>
      <c r="XX7" s="122"/>
      <c r="XY7" s="122"/>
      <c r="XZ7" s="122"/>
      <c r="YA7" s="122"/>
      <c r="YB7" s="122"/>
      <c r="YC7" s="122"/>
      <c r="YD7" s="122"/>
      <c r="YE7" s="122"/>
      <c r="YF7" s="122"/>
      <c r="YG7" s="122"/>
      <c r="YH7" s="122"/>
      <c r="YI7" s="122"/>
      <c r="YJ7" s="122"/>
      <c r="YK7" s="122"/>
      <c r="YL7" s="122"/>
      <c r="YM7" s="122"/>
      <c r="YN7" s="122"/>
      <c r="YO7" s="122"/>
      <c r="YP7" s="122"/>
      <c r="YQ7" s="122"/>
      <c r="YR7" s="122"/>
      <c r="YS7" s="122"/>
      <c r="YT7" s="122"/>
      <c r="YU7" s="122"/>
      <c r="YV7" s="122"/>
      <c r="YW7" s="122"/>
      <c r="YX7" s="122"/>
      <c r="YY7" s="122"/>
      <c r="YZ7" s="122"/>
      <c r="ZA7" s="122"/>
      <c r="ZB7" s="122"/>
      <c r="ZC7" s="122"/>
      <c r="ZD7" s="122"/>
      <c r="ZE7" s="122"/>
      <c r="ZF7" s="122"/>
      <c r="ZG7" s="122"/>
      <c r="ZH7" s="122"/>
      <c r="ZI7" s="122"/>
      <c r="ZJ7" s="122"/>
      <c r="ZK7" s="122"/>
      <c r="ZL7" s="122"/>
      <c r="ZM7" s="122"/>
      <c r="ZN7" s="122"/>
      <c r="ZO7" s="122"/>
      <c r="ZP7" s="122"/>
      <c r="ZQ7" s="122"/>
      <c r="ZR7" s="122"/>
      <c r="ZS7" s="122"/>
      <c r="ZT7" s="122"/>
      <c r="ZU7" s="122"/>
      <c r="ZV7" s="122"/>
      <c r="ZW7" s="122"/>
      <c r="ZX7" s="122"/>
      <c r="ZY7" s="122"/>
      <c r="ZZ7" s="122"/>
      <c r="AAA7" s="122"/>
      <c r="AAB7" s="122"/>
      <c r="AAC7" s="122"/>
      <c r="AAD7" s="122"/>
      <c r="AAE7" s="122"/>
      <c r="AAF7" s="122"/>
      <c r="AAG7" s="122"/>
      <c r="AAH7" s="122"/>
      <c r="AAI7" s="122"/>
      <c r="AAJ7" s="122"/>
      <c r="AAK7" s="122"/>
      <c r="AAL7" s="122"/>
      <c r="AAM7" s="122"/>
      <c r="AAN7" s="122"/>
      <c r="AAO7" s="122"/>
      <c r="AAP7" s="122"/>
      <c r="AAQ7" s="122"/>
      <c r="AAR7" s="122"/>
      <c r="AAS7" s="122"/>
      <c r="AAT7" s="122"/>
      <c r="AAU7" s="122"/>
      <c r="AAV7" s="122"/>
      <c r="AAW7" s="122"/>
      <c r="AAX7" s="122"/>
      <c r="AAY7" s="122"/>
      <c r="AAZ7" s="122"/>
      <c r="ABA7" s="122"/>
      <c r="ABB7" s="122"/>
      <c r="ABC7" s="122"/>
      <c r="ABD7" s="122"/>
      <c r="ABE7" s="122"/>
      <c r="ABF7" s="122"/>
      <c r="ABG7" s="122"/>
      <c r="ABH7" s="122"/>
      <c r="ABI7" s="122"/>
      <c r="ABJ7" s="122"/>
      <c r="ABK7" s="122"/>
      <c r="ABL7" s="122"/>
      <c r="ABM7" s="122"/>
      <c r="ABN7" s="122"/>
      <c r="ABO7" s="122"/>
      <c r="ABP7" s="122"/>
      <c r="ABQ7" s="122"/>
      <c r="ABR7" s="122"/>
      <c r="ABS7" s="122"/>
      <c r="ABT7" s="122"/>
      <c r="ABU7" s="122"/>
      <c r="ABV7" s="122"/>
      <c r="ABW7" s="122"/>
      <c r="ABX7" s="122"/>
      <c r="ABY7" s="122"/>
      <c r="ABZ7" s="122"/>
      <c r="ACA7" s="122"/>
      <c r="ACB7" s="122"/>
      <c r="ACC7" s="122"/>
      <c r="ACD7" s="122"/>
      <c r="ACE7" s="122"/>
      <c r="ACF7" s="122"/>
      <c r="ACG7" s="122"/>
      <c r="ACH7" s="122"/>
      <c r="ACI7" s="122"/>
      <c r="ACJ7" s="122"/>
      <c r="ACK7" s="122"/>
      <c r="ACL7" s="122"/>
      <c r="ACM7" s="122"/>
      <c r="ACN7" s="122"/>
      <c r="ACO7" s="122"/>
      <c r="ACP7" s="122"/>
      <c r="ACQ7" s="122"/>
      <c r="ACR7" s="122"/>
      <c r="ACS7" s="122"/>
      <c r="ACT7" s="122"/>
      <c r="ACU7" s="122"/>
      <c r="ACV7" s="122"/>
      <c r="ACW7" s="122"/>
      <c r="ACX7" s="122"/>
      <c r="ACY7" s="122"/>
      <c r="ACZ7" s="122"/>
      <c r="ADA7" s="122"/>
      <c r="ADB7" s="122"/>
      <c r="ADC7" s="122"/>
      <c r="ADD7" s="122"/>
      <c r="ADE7" s="122"/>
      <c r="ADF7" s="122"/>
      <c r="ADG7" s="122"/>
      <c r="ADH7" s="122"/>
      <c r="ADI7" s="122"/>
      <c r="ADJ7" s="122"/>
      <c r="ADK7" s="122"/>
      <c r="ADL7" s="122"/>
      <c r="ADM7" s="122"/>
      <c r="ADN7" s="122"/>
      <c r="ADO7" s="122"/>
      <c r="ADP7" s="122"/>
      <c r="ADQ7" s="122"/>
      <c r="ADR7" s="122"/>
      <c r="ADS7" s="122"/>
      <c r="ADT7" s="122"/>
      <c r="ADU7" s="122"/>
      <c r="ADV7" s="122"/>
      <c r="ADW7" s="122"/>
      <c r="ADX7" s="122"/>
      <c r="ADY7" s="122"/>
      <c r="ADZ7" s="122"/>
      <c r="AEA7" s="122"/>
      <c r="AEB7" s="122"/>
      <c r="AEC7" s="122"/>
      <c r="AED7" s="122"/>
      <c r="AEE7" s="122"/>
      <c r="AEF7" s="122"/>
      <c r="AEG7" s="122"/>
      <c r="AEH7" s="122"/>
      <c r="AEI7" s="122"/>
      <c r="AEJ7" s="122"/>
      <c r="AEK7" s="122"/>
      <c r="AEL7" s="122"/>
      <c r="AEM7" s="122"/>
      <c r="AEN7" s="122"/>
      <c r="AEO7" s="122"/>
      <c r="AEP7" s="122"/>
      <c r="AEQ7" s="122"/>
      <c r="AER7" s="122"/>
      <c r="AES7" s="122"/>
      <c r="AET7" s="122"/>
      <c r="AEU7" s="122"/>
      <c r="AEV7" s="122"/>
      <c r="AEW7" s="122"/>
      <c r="AEX7" s="122"/>
      <c r="AEY7" s="122"/>
      <c r="AEZ7" s="122"/>
      <c r="AFA7" s="122"/>
      <c r="AFB7" s="122"/>
      <c r="AFC7" s="122"/>
      <c r="AFD7" s="122"/>
      <c r="AFE7" s="122"/>
      <c r="AFF7" s="122"/>
      <c r="AFG7" s="122"/>
      <c r="AFH7" s="122"/>
      <c r="AFI7" s="122"/>
      <c r="AFJ7" s="122"/>
      <c r="AFK7" s="122"/>
      <c r="AFL7" s="122"/>
      <c r="AFM7" s="122"/>
      <c r="AFN7" s="122"/>
      <c r="AFO7" s="122"/>
      <c r="AFP7" s="122"/>
      <c r="AFQ7" s="122"/>
      <c r="AFR7" s="122"/>
      <c r="AFS7" s="122"/>
      <c r="AFT7" s="122"/>
      <c r="AFU7" s="122"/>
      <c r="AFV7" s="122"/>
      <c r="AFW7" s="122"/>
      <c r="AFX7" s="122"/>
      <c r="AFY7" s="122"/>
      <c r="AFZ7" s="122"/>
      <c r="AGA7" s="122"/>
      <c r="AGB7" s="122"/>
      <c r="AGC7" s="122"/>
      <c r="AGD7" s="122"/>
      <c r="AGE7" s="122"/>
      <c r="AGF7" s="122"/>
      <c r="AGG7" s="122"/>
      <c r="AGH7" s="122"/>
      <c r="AGI7" s="122"/>
      <c r="AGJ7" s="122"/>
      <c r="AGK7" s="122"/>
      <c r="AGL7" s="122"/>
      <c r="AGM7" s="122"/>
      <c r="AGN7" s="122"/>
      <c r="AGO7" s="122"/>
      <c r="AGP7" s="122"/>
      <c r="AGQ7" s="122"/>
      <c r="AGR7" s="122"/>
      <c r="AGS7" s="122"/>
      <c r="AGT7" s="122"/>
      <c r="AGU7" s="122"/>
      <c r="AGV7" s="122"/>
      <c r="AGW7" s="122"/>
      <c r="AGX7" s="122"/>
      <c r="AGY7" s="122"/>
      <c r="AGZ7" s="122"/>
      <c r="AHA7" s="122"/>
      <c r="AHB7" s="122"/>
      <c r="AHC7" s="122"/>
      <c r="AHD7" s="122"/>
      <c r="AHE7" s="122"/>
      <c r="AHF7" s="122"/>
      <c r="AHG7" s="122"/>
      <c r="AHH7" s="122"/>
      <c r="AHI7" s="122"/>
      <c r="AHJ7" s="122"/>
      <c r="AHK7" s="122"/>
      <c r="AHL7" s="122"/>
      <c r="AHM7" s="122"/>
      <c r="AHN7" s="122"/>
      <c r="AHO7" s="122"/>
      <c r="AHP7" s="122"/>
      <c r="AHQ7" s="122"/>
      <c r="AHR7" s="122"/>
      <c r="AHS7" s="122"/>
      <c r="AHT7" s="122"/>
      <c r="AHU7" s="122"/>
      <c r="AHV7" s="122"/>
      <c r="AHW7" s="122"/>
      <c r="AHX7" s="122"/>
      <c r="AHY7" s="122"/>
      <c r="AHZ7" s="122"/>
      <c r="AIA7" s="122"/>
      <c r="AIB7" s="122"/>
      <c r="AIC7" s="122"/>
      <c r="AID7" s="122"/>
      <c r="AIE7" s="122"/>
      <c r="AIF7" s="122"/>
      <c r="AIG7" s="122"/>
      <c r="AIH7" s="122"/>
      <c r="AII7" s="122"/>
      <c r="AIJ7" s="122"/>
      <c r="AIK7" s="122"/>
      <c r="AIL7" s="122"/>
      <c r="AIM7" s="122"/>
      <c r="AIN7" s="122"/>
      <c r="AIO7" s="122"/>
      <c r="AIP7" s="122"/>
      <c r="AIQ7" s="122"/>
      <c r="AIR7" s="122"/>
      <c r="AIS7" s="122"/>
      <c r="AIT7" s="122"/>
      <c r="AIU7" s="122"/>
      <c r="AIV7" s="122"/>
      <c r="AIW7" s="122"/>
      <c r="AIX7" s="122"/>
      <c r="AIY7" s="122"/>
      <c r="AIZ7" s="122"/>
      <c r="AJA7" s="122"/>
      <c r="AJB7" s="122"/>
      <c r="AJC7" s="122"/>
      <c r="AJD7" s="122"/>
      <c r="AJE7" s="122"/>
      <c r="AJF7" s="122"/>
      <c r="AJG7" s="122"/>
      <c r="AJH7" s="122"/>
      <c r="AJI7" s="122"/>
      <c r="AJJ7" s="122"/>
      <c r="AJK7" s="122"/>
      <c r="AJL7" s="122"/>
      <c r="AJM7" s="122"/>
      <c r="AJN7" s="122"/>
      <c r="AJO7" s="122"/>
      <c r="AJP7" s="122"/>
      <c r="AJQ7" s="122"/>
      <c r="AJR7" s="122"/>
      <c r="AJS7" s="122"/>
      <c r="AJT7" s="122"/>
      <c r="AJU7" s="122"/>
      <c r="AJV7" s="122"/>
      <c r="AJW7" s="122"/>
      <c r="AJX7" s="122"/>
      <c r="AJY7" s="122"/>
      <c r="AJZ7" s="122"/>
      <c r="AKA7" s="122"/>
      <c r="AKB7" s="122"/>
      <c r="AKC7" s="122"/>
      <c r="AKD7" s="122"/>
      <c r="AKE7" s="122"/>
      <c r="AKF7" s="122"/>
      <c r="AKG7" s="122"/>
      <c r="AKH7" s="122"/>
      <c r="AKI7" s="122"/>
      <c r="AKJ7" s="122"/>
      <c r="AKK7" s="122"/>
      <c r="AKL7" s="122"/>
      <c r="AKM7" s="122"/>
      <c r="AKN7" s="122"/>
      <c r="AKO7" s="122"/>
      <c r="AKP7" s="122"/>
      <c r="AKQ7" s="122"/>
      <c r="AKR7" s="122"/>
      <c r="AKS7" s="122"/>
      <c r="AKT7" s="122"/>
      <c r="AKU7" s="122"/>
      <c r="AKV7" s="122"/>
      <c r="AKW7" s="122"/>
      <c r="AKX7" s="122"/>
      <c r="AKY7" s="122"/>
      <c r="AKZ7" s="122"/>
      <c r="ALA7" s="122"/>
      <c r="ALB7" s="122"/>
      <c r="ALC7" s="122"/>
      <c r="ALD7" s="122"/>
      <c r="ALE7" s="122"/>
      <c r="ALF7" s="122"/>
      <c r="ALG7" s="122"/>
      <c r="ALH7" s="122"/>
      <c r="ALI7" s="122"/>
      <c r="ALJ7" s="122"/>
      <c r="ALK7" s="122"/>
      <c r="ALL7" s="122"/>
      <c r="ALM7" s="122"/>
      <c r="ALN7" s="122"/>
      <c r="ALO7" s="122"/>
      <c r="ALP7" s="122"/>
      <c r="ALQ7" s="122"/>
      <c r="ALR7" s="122"/>
      <c r="ALS7" s="122"/>
      <c r="ALT7" s="122"/>
      <c r="ALU7" s="122"/>
      <c r="ALV7" s="122"/>
      <c r="ALW7" s="122"/>
      <c r="ALX7" s="122"/>
      <c r="ALY7" s="122"/>
      <c r="ALZ7" s="122"/>
      <c r="AMA7" s="122"/>
      <c r="AMB7" s="122"/>
      <c r="AMC7" s="122"/>
      <c r="AMD7" s="122"/>
      <c r="AME7" s="122"/>
      <c r="AMF7" s="122"/>
      <c r="AMG7" s="122"/>
      <c r="AMH7" s="122"/>
      <c r="AMI7" s="122"/>
      <c r="AMJ7" s="122"/>
      <c r="AMK7" s="122"/>
      <c r="AML7" s="122"/>
    </row>
    <row r="8" spans="1:1026" ht="64.5" thickBot="1" x14ac:dyDescent="0.3">
      <c r="A8" s="124" t="s">
        <v>24</v>
      </c>
      <c r="B8" s="66">
        <v>12</v>
      </c>
      <c r="C8" s="123" t="s">
        <v>11</v>
      </c>
      <c r="D8" s="127" t="s">
        <v>62</v>
      </c>
      <c r="E8" s="133" t="s">
        <v>17</v>
      </c>
      <c r="F8" s="126" t="s">
        <v>70</v>
      </c>
      <c r="G8" s="126"/>
      <c r="H8" s="126" t="s">
        <v>68</v>
      </c>
      <c r="I8" s="133" t="s">
        <v>71</v>
      </c>
      <c r="J8" s="126" t="s">
        <v>70</v>
      </c>
      <c r="K8" s="126">
        <v>30</v>
      </c>
      <c r="L8" s="131" t="s">
        <v>145</v>
      </c>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2"/>
      <c r="NI8" s="122"/>
      <c r="NJ8" s="122"/>
      <c r="NK8" s="122"/>
      <c r="NL8" s="122"/>
      <c r="NM8" s="122"/>
      <c r="NN8" s="122"/>
      <c r="NO8" s="122"/>
      <c r="NP8" s="122"/>
      <c r="NQ8" s="122"/>
      <c r="NR8" s="122"/>
      <c r="NS8" s="122"/>
      <c r="NT8" s="122"/>
      <c r="NU8" s="122"/>
      <c r="NV8" s="122"/>
      <c r="NW8" s="122"/>
      <c r="NX8" s="122"/>
      <c r="NY8" s="122"/>
      <c r="NZ8" s="122"/>
      <c r="OA8" s="122"/>
      <c r="OB8" s="122"/>
      <c r="OC8" s="122"/>
      <c r="OD8" s="122"/>
      <c r="OE8" s="122"/>
      <c r="OF8" s="122"/>
      <c r="OG8" s="122"/>
      <c r="OH8" s="122"/>
      <c r="OI8" s="122"/>
      <c r="OJ8" s="122"/>
      <c r="OK8" s="122"/>
      <c r="OL8" s="122"/>
      <c r="OM8" s="122"/>
      <c r="ON8" s="122"/>
      <c r="OO8" s="122"/>
      <c r="OP8" s="122"/>
      <c r="OQ8" s="122"/>
      <c r="OR8" s="122"/>
      <c r="OS8" s="122"/>
      <c r="OT8" s="122"/>
      <c r="OU8" s="122"/>
      <c r="OV8" s="122"/>
      <c r="OW8" s="122"/>
      <c r="OX8" s="122"/>
      <c r="OY8" s="122"/>
      <c r="OZ8" s="122"/>
      <c r="PA8" s="122"/>
      <c r="PB8" s="122"/>
      <c r="PC8" s="122"/>
      <c r="PD8" s="122"/>
      <c r="PE8" s="122"/>
      <c r="PF8" s="122"/>
      <c r="PG8" s="122"/>
      <c r="PH8" s="122"/>
      <c r="PI8" s="122"/>
      <c r="PJ8" s="122"/>
      <c r="PK8" s="122"/>
      <c r="PL8" s="122"/>
      <c r="PM8" s="122"/>
      <c r="PN8" s="122"/>
      <c r="PO8" s="122"/>
      <c r="PP8" s="122"/>
      <c r="PQ8" s="122"/>
      <c r="PR8" s="122"/>
      <c r="PS8" s="122"/>
      <c r="PT8" s="122"/>
      <c r="PU8" s="122"/>
      <c r="PV8" s="122"/>
      <c r="PW8" s="122"/>
      <c r="PX8" s="122"/>
      <c r="PY8" s="122"/>
      <c r="PZ8" s="122"/>
      <c r="QA8" s="122"/>
      <c r="QB8" s="122"/>
      <c r="QC8" s="122"/>
      <c r="QD8" s="122"/>
      <c r="QE8" s="122"/>
      <c r="QF8" s="122"/>
      <c r="QG8" s="122"/>
      <c r="QH8" s="122"/>
      <c r="QI8" s="122"/>
      <c r="QJ8" s="122"/>
      <c r="QK8" s="122"/>
      <c r="QL8" s="122"/>
      <c r="QM8" s="122"/>
      <c r="QN8" s="122"/>
      <c r="QO8" s="122"/>
      <c r="QP8" s="122"/>
      <c r="QQ8" s="122"/>
      <c r="QR8" s="122"/>
      <c r="QS8" s="122"/>
      <c r="QT8" s="122"/>
      <c r="QU8" s="122"/>
      <c r="QV8" s="122"/>
      <c r="QW8" s="122"/>
      <c r="QX8" s="122"/>
      <c r="QY8" s="122"/>
      <c r="QZ8" s="122"/>
      <c r="RA8" s="122"/>
      <c r="RB8" s="122"/>
      <c r="RC8" s="122"/>
      <c r="RD8" s="122"/>
      <c r="RE8" s="122"/>
      <c r="RF8" s="122"/>
      <c r="RG8" s="122"/>
      <c r="RH8" s="122"/>
      <c r="RI8" s="122"/>
      <c r="RJ8" s="122"/>
      <c r="RK8" s="122"/>
      <c r="RL8" s="122"/>
      <c r="RM8" s="122"/>
      <c r="RN8" s="122"/>
      <c r="RO8" s="122"/>
      <c r="RP8" s="122"/>
      <c r="RQ8" s="122"/>
      <c r="RR8" s="122"/>
      <c r="RS8" s="122"/>
      <c r="RT8" s="122"/>
      <c r="RU8" s="122"/>
      <c r="RV8" s="122"/>
      <c r="RW8" s="122"/>
      <c r="RX8" s="122"/>
      <c r="RY8" s="122"/>
      <c r="RZ8" s="122"/>
      <c r="SA8" s="122"/>
      <c r="SB8" s="122"/>
      <c r="SC8" s="122"/>
      <c r="SD8" s="122"/>
      <c r="SE8" s="122"/>
      <c r="SF8" s="122"/>
      <c r="SG8" s="122"/>
      <c r="SH8" s="122"/>
      <c r="SI8" s="122"/>
      <c r="SJ8" s="122"/>
      <c r="SK8" s="122"/>
      <c r="SL8" s="122"/>
      <c r="SM8" s="122"/>
      <c r="SN8" s="122"/>
      <c r="SO8" s="122"/>
      <c r="SP8" s="122"/>
      <c r="SQ8" s="122"/>
      <c r="SR8" s="122"/>
      <c r="SS8" s="122"/>
      <c r="ST8" s="122"/>
      <c r="SU8" s="122"/>
      <c r="SV8" s="122"/>
      <c r="SW8" s="122"/>
      <c r="SX8" s="122"/>
      <c r="SY8" s="122"/>
      <c r="SZ8" s="122"/>
      <c r="TA8" s="122"/>
      <c r="TB8" s="122"/>
      <c r="TC8" s="122"/>
      <c r="TD8" s="122"/>
      <c r="TE8" s="122"/>
      <c r="TF8" s="122"/>
      <c r="TG8" s="122"/>
      <c r="TH8" s="122"/>
      <c r="TI8" s="122"/>
      <c r="TJ8" s="122"/>
      <c r="TK8" s="122"/>
      <c r="TL8" s="122"/>
      <c r="TM8" s="122"/>
      <c r="TN8" s="122"/>
      <c r="TO8" s="122"/>
      <c r="TP8" s="122"/>
      <c r="TQ8" s="122"/>
      <c r="TR8" s="122"/>
      <c r="TS8" s="122"/>
      <c r="TT8" s="122"/>
      <c r="TU8" s="122"/>
      <c r="TV8" s="122"/>
      <c r="TW8" s="122"/>
      <c r="TX8" s="122"/>
      <c r="TY8" s="122"/>
      <c r="TZ8" s="122"/>
      <c r="UA8" s="122"/>
      <c r="UB8" s="122"/>
      <c r="UC8" s="122"/>
      <c r="UD8" s="122"/>
      <c r="UE8" s="122"/>
      <c r="UF8" s="122"/>
      <c r="UG8" s="122"/>
      <c r="UH8" s="122"/>
      <c r="UI8" s="122"/>
      <c r="UJ8" s="122"/>
      <c r="UK8" s="122"/>
      <c r="UL8" s="122"/>
      <c r="UM8" s="122"/>
      <c r="UN8" s="122"/>
      <c r="UO8" s="122"/>
      <c r="UP8" s="122"/>
      <c r="UQ8" s="122"/>
      <c r="UR8" s="122"/>
      <c r="US8" s="122"/>
      <c r="UT8" s="122"/>
      <c r="UU8" s="122"/>
      <c r="UV8" s="122"/>
      <c r="UW8" s="122"/>
      <c r="UX8" s="122"/>
      <c r="UY8" s="122"/>
      <c r="UZ8" s="122"/>
      <c r="VA8" s="122"/>
      <c r="VB8" s="122"/>
      <c r="VC8" s="122"/>
      <c r="VD8" s="122"/>
      <c r="VE8" s="122"/>
      <c r="VF8" s="122"/>
      <c r="VG8" s="122"/>
      <c r="VH8" s="122"/>
      <c r="VI8" s="122"/>
      <c r="VJ8" s="122"/>
      <c r="VK8" s="122"/>
      <c r="VL8" s="122"/>
      <c r="VM8" s="122"/>
      <c r="VN8" s="122"/>
      <c r="VO8" s="122"/>
      <c r="VP8" s="122"/>
      <c r="VQ8" s="122"/>
      <c r="VR8" s="122"/>
      <c r="VS8" s="122"/>
      <c r="VT8" s="122"/>
      <c r="VU8" s="122"/>
      <c r="VV8" s="122"/>
      <c r="VW8" s="122"/>
      <c r="VX8" s="122"/>
      <c r="VY8" s="122"/>
      <c r="VZ8" s="122"/>
      <c r="WA8" s="122"/>
      <c r="WB8" s="122"/>
      <c r="WC8" s="122"/>
      <c r="WD8" s="122"/>
      <c r="WE8" s="122"/>
      <c r="WF8" s="122"/>
      <c r="WG8" s="122"/>
      <c r="WH8" s="122"/>
      <c r="WI8" s="122"/>
      <c r="WJ8" s="122"/>
      <c r="WK8" s="122"/>
      <c r="WL8" s="122"/>
      <c r="WM8" s="122"/>
      <c r="WN8" s="122"/>
      <c r="WO8" s="122"/>
      <c r="WP8" s="122"/>
      <c r="WQ8" s="122"/>
      <c r="WR8" s="122"/>
      <c r="WS8" s="122"/>
      <c r="WT8" s="122"/>
      <c r="WU8" s="122"/>
      <c r="WV8" s="122"/>
      <c r="WW8" s="122"/>
      <c r="WX8" s="122"/>
      <c r="WY8" s="122"/>
      <c r="WZ8" s="122"/>
      <c r="XA8" s="122"/>
      <c r="XB8" s="122"/>
      <c r="XC8" s="122"/>
      <c r="XD8" s="122"/>
      <c r="XE8" s="122"/>
      <c r="XF8" s="122"/>
      <c r="XG8" s="122"/>
      <c r="XH8" s="122"/>
      <c r="XI8" s="122"/>
      <c r="XJ8" s="122"/>
      <c r="XK8" s="122"/>
      <c r="XL8" s="122"/>
      <c r="XM8" s="122"/>
      <c r="XN8" s="122"/>
      <c r="XO8" s="122"/>
      <c r="XP8" s="122"/>
      <c r="XQ8" s="122"/>
      <c r="XR8" s="122"/>
      <c r="XS8" s="122"/>
      <c r="XT8" s="122"/>
      <c r="XU8" s="122"/>
      <c r="XV8" s="122"/>
      <c r="XW8" s="122"/>
      <c r="XX8" s="122"/>
      <c r="XY8" s="122"/>
      <c r="XZ8" s="122"/>
      <c r="YA8" s="122"/>
      <c r="YB8" s="122"/>
      <c r="YC8" s="122"/>
      <c r="YD8" s="122"/>
      <c r="YE8" s="122"/>
      <c r="YF8" s="122"/>
      <c r="YG8" s="122"/>
      <c r="YH8" s="122"/>
      <c r="YI8" s="122"/>
      <c r="YJ8" s="122"/>
      <c r="YK8" s="122"/>
      <c r="YL8" s="122"/>
      <c r="YM8" s="122"/>
      <c r="YN8" s="122"/>
      <c r="YO8" s="122"/>
      <c r="YP8" s="122"/>
      <c r="YQ8" s="122"/>
      <c r="YR8" s="122"/>
      <c r="YS8" s="122"/>
      <c r="YT8" s="122"/>
      <c r="YU8" s="122"/>
      <c r="YV8" s="122"/>
      <c r="YW8" s="122"/>
      <c r="YX8" s="122"/>
      <c r="YY8" s="122"/>
      <c r="YZ8" s="122"/>
      <c r="ZA8" s="122"/>
      <c r="ZB8" s="122"/>
      <c r="ZC8" s="122"/>
      <c r="ZD8" s="122"/>
      <c r="ZE8" s="122"/>
      <c r="ZF8" s="122"/>
      <c r="ZG8" s="122"/>
      <c r="ZH8" s="122"/>
      <c r="ZI8" s="122"/>
      <c r="ZJ8" s="122"/>
      <c r="ZK8" s="122"/>
      <c r="ZL8" s="122"/>
      <c r="ZM8" s="122"/>
      <c r="ZN8" s="122"/>
      <c r="ZO8" s="122"/>
      <c r="ZP8" s="122"/>
      <c r="ZQ8" s="122"/>
      <c r="ZR8" s="122"/>
      <c r="ZS8" s="122"/>
      <c r="ZT8" s="122"/>
      <c r="ZU8" s="122"/>
      <c r="ZV8" s="122"/>
      <c r="ZW8" s="122"/>
      <c r="ZX8" s="122"/>
      <c r="ZY8" s="122"/>
      <c r="ZZ8" s="122"/>
      <c r="AAA8" s="122"/>
      <c r="AAB8" s="122"/>
      <c r="AAC8" s="122"/>
      <c r="AAD8" s="122"/>
      <c r="AAE8" s="122"/>
      <c r="AAF8" s="122"/>
      <c r="AAG8" s="122"/>
      <c r="AAH8" s="122"/>
      <c r="AAI8" s="122"/>
      <c r="AAJ8" s="122"/>
      <c r="AAK8" s="122"/>
      <c r="AAL8" s="122"/>
      <c r="AAM8" s="122"/>
      <c r="AAN8" s="122"/>
      <c r="AAO8" s="122"/>
      <c r="AAP8" s="122"/>
      <c r="AAQ8" s="122"/>
      <c r="AAR8" s="122"/>
      <c r="AAS8" s="122"/>
      <c r="AAT8" s="122"/>
      <c r="AAU8" s="122"/>
      <c r="AAV8" s="122"/>
      <c r="AAW8" s="122"/>
      <c r="AAX8" s="122"/>
      <c r="AAY8" s="122"/>
      <c r="AAZ8" s="122"/>
      <c r="ABA8" s="122"/>
      <c r="ABB8" s="122"/>
      <c r="ABC8" s="122"/>
      <c r="ABD8" s="122"/>
      <c r="ABE8" s="122"/>
      <c r="ABF8" s="122"/>
      <c r="ABG8" s="122"/>
      <c r="ABH8" s="122"/>
      <c r="ABI8" s="122"/>
      <c r="ABJ8" s="122"/>
      <c r="ABK8" s="122"/>
      <c r="ABL8" s="122"/>
      <c r="ABM8" s="122"/>
      <c r="ABN8" s="122"/>
      <c r="ABO8" s="122"/>
      <c r="ABP8" s="122"/>
      <c r="ABQ8" s="122"/>
      <c r="ABR8" s="122"/>
      <c r="ABS8" s="122"/>
      <c r="ABT8" s="122"/>
      <c r="ABU8" s="122"/>
      <c r="ABV8" s="122"/>
      <c r="ABW8" s="122"/>
      <c r="ABX8" s="122"/>
      <c r="ABY8" s="122"/>
      <c r="ABZ8" s="122"/>
      <c r="ACA8" s="122"/>
      <c r="ACB8" s="122"/>
      <c r="ACC8" s="122"/>
      <c r="ACD8" s="122"/>
      <c r="ACE8" s="122"/>
      <c r="ACF8" s="122"/>
      <c r="ACG8" s="122"/>
      <c r="ACH8" s="122"/>
      <c r="ACI8" s="122"/>
      <c r="ACJ8" s="122"/>
      <c r="ACK8" s="122"/>
      <c r="ACL8" s="122"/>
      <c r="ACM8" s="122"/>
      <c r="ACN8" s="122"/>
      <c r="ACO8" s="122"/>
      <c r="ACP8" s="122"/>
      <c r="ACQ8" s="122"/>
      <c r="ACR8" s="122"/>
      <c r="ACS8" s="122"/>
      <c r="ACT8" s="122"/>
      <c r="ACU8" s="122"/>
      <c r="ACV8" s="122"/>
      <c r="ACW8" s="122"/>
      <c r="ACX8" s="122"/>
      <c r="ACY8" s="122"/>
      <c r="ACZ8" s="122"/>
      <c r="ADA8" s="122"/>
      <c r="ADB8" s="122"/>
      <c r="ADC8" s="122"/>
      <c r="ADD8" s="122"/>
      <c r="ADE8" s="122"/>
      <c r="ADF8" s="122"/>
      <c r="ADG8" s="122"/>
      <c r="ADH8" s="122"/>
      <c r="ADI8" s="122"/>
      <c r="ADJ8" s="122"/>
      <c r="ADK8" s="122"/>
      <c r="ADL8" s="122"/>
      <c r="ADM8" s="122"/>
      <c r="ADN8" s="122"/>
      <c r="ADO8" s="122"/>
      <c r="ADP8" s="122"/>
      <c r="ADQ8" s="122"/>
      <c r="ADR8" s="122"/>
      <c r="ADS8" s="122"/>
      <c r="ADT8" s="122"/>
      <c r="ADU8" s="122"/>
      <c r="ADV8" s="122"/>
      <c r="ADW8" s="122"/>
      <c r="ADX8" s="122"/>
      <c r="ADY8" s="122"/>
      <c r="ADZ8" s="122"/>
      <c r="AEA8" s="122"/>
      <c r="AEB8" s="122"/>
      <c r="AEC8" s="122"/>
      <c r="AED8" s="122"/>
      <c r="AEE8" s="122"/>
      <c r="AEF8" s="122"/>
      <c r="AEG8" s="122"/>
      <c r="AEH8" s="122"/>
      <c r="AEI8" s="122"/>
      <c r="AEJ8" s="122"/>
      <c r="AEK8" s="122"/>
      <c r="AEL8" s="122"/>
      <c r="AEM8" s="122"/>
      <c r="AEN8" s="122"/>
      <c r="AEO8" s="122"/>
      <c r="AEP8" s="122"/>
      <c r="AEQ8" s="122"/>
      <c r="AER8" s="122"/>
      <c r="AES8" s="122"/>
      <c r="AET8" s="122"/>
      <c r="AEU8" s="122"/>
      <c r="AEV8" s="122"/>
      <c r="AEW8" s="122"/>
      <c r="AEX8" s="122"/>
      <c r="AEY8" s="122"/>
      <c r="AEZ8" s="122"/>
      <c r="AFA8" s="122"/>
      <c r="AFB8" s="122"/>
      <c r="AFC8" s="122"/>
      <c r="AFD8" s="122"/>
      <c r="AFE8" s="122"/>
      <c r="AFF8" s="122"/>
      <c r="AFG8" s="122"/>
      <c r="AFH8" s="122"/>
      <c r="AFI8" s="122"/>
      <c r="AFJ8" s="122"/>
      <c r="AFK8" s="122"/>
      <c r="AFL8" s="122"/>
      <c r="AFM8" s="122"/>
      <c r="AFN8" s="122"/>
      <c r="AFO8" s="122"/>
      <c r="AFP8" s="122"/>
      <c r="AFQ8" s="122"/>
      <c r="AFR8" s="122"/>
      <c r="AFS8" s="122"/>
      <c r="AFT8" s="122"/>
      <c r="AFU8" s="122"/>
      <c r="AFV8" s="122"/>
      <c r="AFW8" s="122"/>
      <c r="AFX8" s="122"/>
      <c r="AFY8" s="122"/>
      <c r="AFZ8" s="122"/>
      <c r="AGA8" s="122"/>
      <c r="AGB8" s="122"/>
      <c r="AGC8" s="122"/>
      <c r="AGD8" s="122"/>
      <c r="AGE8" s="122"/>
      <c r="AGF8" s="122"/>
      <c r="AGG8" s="122"/>
      <c r="AGH8" s="122"/>
      <c r="AGI8" s="122"/>
      <c r="AGJ8" s="122"/>
      <c r="AGK8" s="122"/>
      <c r="AGL8" s="122"/>
      <c r="AGM8" s="122"/>
      <c r="AGN8" s="122"/>
      <c r="AGO8" s="122"/>
      <c r="AGP8" s="122"/>
      <c r="AGQ8" s="122"/>
      <c r="AGR8" s="122"/>
      <c r="AGS8" s="122"/>
      <c r="AGT8" s="122"/>
      <c r="AGU8" s="122"/>
      <c r="AGV8" s="122"/>
      <c r="AGW8" s="122"/>
      <c r="AGX8" s="122"/>
      <c r="AGY8" s="122"/>
      <c r="AGZ8" s="122"/>
      <c r="AHA8" s="122"/>
      <c r="AHB8" s="122"/>
      <c r="AHC8" s="122"/>
      <c r="AHD8" s="122"/>
      <c r="AHE8" s="122"/>
      <c r="AHF8" s="122"/>
      <c r="AHG8" s="122"/>
      <c r="AHH8" s="122"/>
      <c r="AHI8" s="122"/>
      <c r="AHJ8" s="122"/>
      <c r="AHK8" s="122"/>
      <c r="AHL8" s="122"/>
      <c r="AHM8" s="122"/>
      <c r="AHN8" s="122"/>
      <c r="AHO8" s="122"/>
      <c r="AHP8" s="122"/>
      <c r="AHQ8" s="122"/>
      <c r="AHR8" s="122"/>
      <c r="AHS8" s="122"/>
      <c r="AHT8" s="122"/>
      <c r="AHU8" s="122"/>
      <c r="AHV8" s="122"/>
      <c r="AHW8" s="122"/>
      <c r="AHX8" s="122"/>
      <c r="AHY8" s="122"/>
      <c r="AHZ8" s="122"/>
      <c r="AIA8" s="122"/>
      <c r="AIB8" s="122"/>
      <c r="AIC8" s="122"/>
      <c r="AID8" s="122"/>
      <c r="AIE8" s="122"/>
      <c r="AIF8" s="122"/>
      <c r="AIG8" s="122"/>
      <c r="AIH8" s="122"/>
      <c r="AII8" s="122"/>
      <c r="AIJ8" s="122"/>
      <c r="AIK8" s="122"/>
      <c r="AIL8" s="122"/>
      <c r="AIM8" s="122"/>
      <c r="AIN8" s="122"/>
      <c r="AIO8" s="122"/>
      <c r="AIP8" s="122"/>
      <c r="AIQ8" s="122"/>
      <c r="AIR8" s="122"/>
      <c r="AIS8" s="122"/>
      <c r="AIT8" s="122"/>
      <c r="AIU8" s="122"/>
      <c r="AIV8" s="122"/>
      <c r="AIW8" s="122"/>
      <c r="AIX8" s="122"/>
      <c r="AIY8" s="122"/>
      <c r="AIZ8" s="122"/>
      <c r="AJA8" s="122"/>
      <c r="AJB8" s="122"/>
      <c r="AJC8" s="122"/>
      <c r="AJD8" s="122"/>
      <c r="AJE8" s="122"/>
      <c r="AJF8" s="122"/>
      <c r="AJG8" s="122"/>
      <c r="AJH8" s="122"/>
      <c r="AJI8" s="122"/>
      <c r="AJJ8" s="122"/>
      <c r="AJK8" s="122"/>
      <c r="AJL8" s="122"/>
      <c r="AJM8" s="122"/>
      <c r="AJN8" s="122"/>
      <c r="AJO8" s="122"/>
      <c r="AJP8" s="122"/>
      <c r="AJQ8" s="122"/>
      <c r="AJR8" s="122"/>
      <c r="AJS8" s="122"/>
      <c r="AJT8" s="122"/>
      <c r="AJU8" s="122"/>
      <c r="AJV8" s="122"/>
      <c r="AJW8" s="122"/>
      <c r="AJX8" s="122"/>
      <c r="AJY8" s="122"/>
      <c r="AJZ8" s="122"/>
      <c r="AKA8" s="122"/>
      <c r="AKB8" s="122"/>
      <c r="AKC8" s="122"/>
      <c r="AKD8" s="122"/>
      <c r="AKE8" s="122"/>
      <c r="AKF8" s="122"/>
      <c r="AKG8" s="122"/>
      <c r="AKH8" s="122"/>
      <c r="AKI8" s="122"/>
      <c r="AKJ8" s="122"/>
      <c r="AKK8" s="122"/>
      <c r="AKL8" s="122"/>
      <c r="AKM8" s="122"/>
      <c r="AKN8" s="122"/>
      <c r="AKO8" s="122"/>
      <c r="AKP8" s="122"/>
      <c r="AKQ8" s="122"/>
      <c r="AKR8" s="122"/>
      <c r="AKS8" s="122"/>
      <c r="AKT8" s="122"/>
      <c r="AKU8" s="122"/>
      <c r="AKV8" s="122"/>
      <c r="AKW8" s="122"/>
      <c r="AKX8" s="122"/>
      <c r="AKY8" s="122"/>
      <c r="AKZ8" s="122"/>
      <c r="ALA8" s="122"/>
      <c r="ALB8" s="122"/>
      <c r="ALC8" s="122"/>
      <c r="ALD8" s="122"/>
      <c r="ALE8" s="122"/>
      <c r="ALF8" s="122"/>
      <c r="ALG8" s="122"/>
      <c r="ALH8" s="122"/>
      <c r="ALI8" s="122"/>
      <c r="ALJ8" s="122"/>
      <c r="ALK8" s="122"/>
      <c r="ALL8" s="122"/>
      <c r="ALM8" s="122"/>
      <c r="ALN8" s="122"/>
      <c r="ALO8" s="122"/>
      <c r="ALP8" s="122"/>
      <c r="ALQ8" s="122"/>
      <c r="ALR8" s="122"/>
      <c r="ALS8" s="122"/>
      <c r="ALT8" s="122"/>
      <c r="ALU8" s="122"/>
      <c r="ALV8" s="122"/>
      <c r="ALW8" s="122"/>
      <c r="ALX8" s="122"/>
      <c r="ALY8" s="122"/>
      <c r="ALZ8" s="122"/>
      <c r="AMA8" s="122"/>
      <c r="AMB8" s="122"/>
      <c r="AMC8" s="122"/>
      <c r="AMD8" s="122"/>
      <c r="AME8" s="122"/>
      <c r="AMF8" s="122"/>
      <c r="AMG8" s="122"/>
      <c r="AMH8" s="122"/>
      <c r="AMI8" s="122"/>
      <c r="AMJ8" s="122"/>
      <c r="AMK8" s="122"/>
      <c r="AML8" s="122"/>
    </row>
    <row r="9" spans="1:1026" ht="60.75" thickBot="1" x14ac:dyDescent="0.3">
      <c r="A9" s="124" t="s">
        <v>25</v>
      </c>
      <c r="B9" s="126">
        <v>2</v>
      </c>
      <c r="C9" s="123" t="s">
        <v>11</v>
      </c>
      <c r="D9" s="132" t="s">
        <v>64</v>
      </c>
      <c r="E9" s="133" t="s">
        <v>17</v>
      </c>
      <c r="F9" s="126" t="s">
        <v>70</v>
      </c>
      <c r="G9" s="126"/>
      <c r="H9" s="126" t="s">
        <v>69</v>
      </c>
      <c r="I9" s="133" t="s">
        <v>71</v>
      </c>
      <c r="J9" s="126" t="s">
        <v>70</v>
      </c>
      <c r="K9" s="126">
        <v>30</v>
      </c>
      <c r="L9" s="131" t="s">
        <v>145</v>
      </c>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2"/>
      <c r="NI9" s="122"/>
      <c r="NJ9" s="122"/>
      <c r="NK9" s="122"/>
      <c r="NL9" s="122"/>
      <c r="NM9" s="122"/>
      <c r="NN9" s="122"/>
      <c r="NO9" s="122"/>
      <c r="NP9" s="122"/>
      <c r="NQ9" s="122"/>
      <c r="NR9" s="122"/>
      <c r="NS9" s="122"/>
      <c r="NT9" s="122"/>
      <c r="NU9" s="122"/>
      <c r="NV9" s="122"/>
      <c r="NW9" s="122"/>
      <c r="NX9" s="122"/>
      <c r="NY9" s="122"/>
      <c r="NZ9" s="122"/>
      <c r="OA9" s="122"/>
      <c r="OB9" s="122"/>
      <c r="OC9" s="122"/>
      <c r="OD9" s="122"/>
      <c r="OE9" s="122"/>
      <c r="OF9" s="122"/>
      <c r="OG9" s="122"/>
      <c r="OH9" s="122"/>
      <c r="OI9" s="122"/>
      <c r="OJ9" s="122"/>
      <c r="OK9" s="122"/>
      <c r="OL9" s="122"/>
      <c r="OM9" s="122"/>
      <c r="ON9" s="122"/>
      <c r="OO9" s="122"/>
      <c r="OP9" s="122"/>
      <c r="OQ9" s="122"/>
      <c r="OR9" s="122"/>
      <c r="OS9" s="122"/>
      <c r="OT9" s="122"/>
      <c r="OU9" s="122"/>
      <c r="OV9" s="122"/>
      <c r="OW9" s="122"/>
      <c r="OX9" s="122"/>
      <c r="OY9" s="122"/>
      <c r="OZ9" s="122"/>
      <c r="PA9" s="122"/>
      <c r="PB9" s="122"/>
      <c r="PC9" s="122"/>
      <c r="PD9" s="122"/>
      <c r="PE9" s="122"/>
      <c r="PF9" s="122"/>
      <c r="PG9" s="122"/>
      <c r="PH9" s="122"/>
      <c r="PI9" s="122"/>
      <c r="PJ9" s="122"/>
      <c r="PK9" s="122"/>
      <c r="PL9" s="122"/>
      <c r="PM9" s="122"/>
      <c r="PN9" s="122"/>
      <c r="PO9" s="122"/>
      <c r="PP9" s="122"/>
      <c r="PQ9" s="122"/>
      <c r="PR9" s="122"/>
      <c r="PS9" s="122"/>
      <c r="PT9" s="122"/>
      <c r="PU9" s="122"/>
      <c r="PV9" s="122"/>
      <c r="PW9" s="122"/>
      <c r="PX9" s="122"/>
      <c r="PY9" s="122"/>
      <c r="PZ9" s="122"/>
      <c r="QA9" s="122"/>
      <c r="QB9" s="122"/>
      <c r="QC9" s="122"/>
      <c r="QD9" s="122"/>
      <c r="QE9" s="122"/>
      <c r="QF9" s="122"/>
      <c r="QG9" s="122"/>
      <c r="QH9" s="122"/>
      <c r="QI9" s="122"/>
      <c r="QJ9" s="122"/>
      <c r="QK9" s="122"/>
      <c r="QL9" s="122"/>
      <c r="QM9" s="122"/>
      <c r="QN9" s="122"/>
      <c r="QO9" s="122"/>
      <c r="QP9" s="122"/>
      <c r="QQ9" s="122"/>
      <c r="QR9" s="122"/>
      <c r="QS9" s="122"/>
      <c r="QT9" s="122"/>
      <c r="QU9" s="122"/>
      <c r="QV9" s="122"/>
      <c r="QW9" s="122"/>
      <c r="QX9" s="122"/>
      <c r="QY9" s="122"/>
      <c r="QZ9" s="122"/>
      <c r="RA9" s="122"/>
      <c r="RB9" s="122"/>
      <c r="RC9" s="122"/>
      <c r="RD9" s="122"/>
      <c r="RE9" s="122"/>
      <c r="RF9" s="122"/>
      <c r="RG9" s="122"/>
      <c r="RH9" s="122"/>
      <c r="RI9" s="122"/>
      <c r="RJ9" s="122"/>
      <c r="RK9" s="122"/>
      <c r="RL9" s="122"/>
      <c r="RM9" s="122"/>
      <c r="RN9" s="122"/>
      <c r="RO9" s="122"/>
      <c r="RP9" s="122"/>
      <c r="RQ9" s="122"/>
      <c r="RR9" s="122"/>
      <c r="RS9" s="122"/>
      <c r="RT9" s="122"/>
      <c r="RU9" s="122"/>
      <c r="RV9" s="122"/>
      <c r="RW9" s="122"/>
      <c r="RX9" s="122"/>
      <c r="RY9" s="122"/>
      <c r="RZ9" s="122"/>
      <c r="SA9" s="122"/>
      <c r="SB9" s="122"/>
      <c r="SC9" s="122"/>
      <c r="SD9" s="122"/>
      <c r="SE9" s="122"/>
      <c r="SF9" s="122"/>
      <c r="SG9" s="122"/>
      <c r="SH9" s="122"/>
      <c r="SI9" s="122"/>
      <c r="SJ9" s="122"/>
      <c r="SK9" s="122"/>
      <c r="SL9" s="122"/>
      <c r="SM9" s="122"/>
      <c r="SN9" s="122"/>
      <c r="SO9" s="122"/>
      <c r="SP9" s="122"/>
      <c r="SQ9" s="122"/>
      <c r="SR9" s="122"/>
      <c r="SS9" s="122"/>
      <c r="ST9" s="122"/>
      <c r="SU9" s="122"/>
      <c r="SV9" s="122"/>
      <c r="SW9" s="122"/>
      <c r="SX9" s="122"/>
      <c r="SY9" s="122"/>
      <c r="SZ9" s="122"/>
      <c r="TA9" s="122"/>
      <c r="TB9" s="122"/>
      <c r="TC9" s="122"/>
      <c r="TD9" s="122"/>
      <c r="TE9" s="122"/>
      <c r="TF9" s="122"/>
      <c r="TG9" s="122"/>
      <c r="TH9" s="122"/>
      <c r="TI9" s="122"/>
      <c r="TJ9" s="122"/>
      <c r="TK9" s="122"/>
      <c r="TL9" s="122"/>
      <c r="TM9" s="122"/>
      <c r="TN9" s="122"/>
      <c r="TO9" s="122"/>
      <c r="TP9" s="122"/>
      <c r="TQ9" s="122"/>
      <c r="TR9" s="122"/>
      <c r="TS9" s="122"/>
      <c r="TT9" s="122"/>
      <c r="TU9" s="122"/>
      <c r="TV9" s="122"/>
      <c r="TW9" s="122"/>
      <c r="TX9" s="122"/>
      <c r="TY9" s="122"/>
      <c r="TZ9" s="122"/>
      <c r="UA9" s="122"/>
      <c r="UB9" s="122"/>
      <c r="UC9" s="122"/>
      <c r="UD9" s="122"/>
      <c r="UE9" s="122"/>
      <c r="UF9" s="122"/>
      <c r="UG9" s="122"/>
      <c r="UH9" s="122"/>
      <c r="UI9" s="122"/>
      <c r="UJ9" s="122"/>
      <c r="UK9" s="122"/>
      <c r="UL9" s="122"/>
      <c r="UM9" s="122"/>
      <c r="UN9" s="122"/>
      <c r="UO9" s="122"/>
      <c r="UP9" s="122"/>
      <c r="UQ9" s="122"/>
      <c r="UR9" s="122"/>
      <c r="US9" s="122"/>
      <c r="UT9" s="122"/>
      <c r="UU9" s="122"/>
      <c r="UV9" s="122"/>
      <c r="UW9" s="122"/>
      <c r="UX9" s="122"/>
      <c r="UY9" s="122"/>
      <c r="UZ9" s="122"/>
      <c r="VA9" s="122"/>
      <c r="VB9" s="122"/>
      <c r="VC9" s="122"/>
      <c r="VD9" s="122"/>
      <c r="VE9" s="122"/>
      <c r="VF9" s="122"/>
      <c r="VG9" s="122"/>
      <c r="VH9" s="122"/>
      <c r="VI9" s="122"/>
      <c r="VJ9" s="122"/>
      <c r="VK9" s="122"/>
      <c r="VL9" s="122"/>
      <c r="VM9" s="122"/>
      <c r="VN9" s="122"/>
      <c r="VO9" s="122"/>
      <c r="VP9" s="122"/>
      <c r="VQ9" s="122"/>
      <c r="VR9" s="122"/>
      <c r="VS9" s="122"/>
      <c r="VT9" s="122"/>
      <c r="VU9" s="122"/>
      <c r="VV9" s="122"/>
      <c r="VW9" s="122"/>
      <c r="VX9" s="122"/>
      <c r="VY9" s="122"/>
      <c r="VZ9" s="122"/>
      <c r="WA9" s="122"/>
      <c r="WB9" s="122"/>
      <c r="WC9" s="122"/>
      <c r="WD9" s="122"/>
      <c r="WE9" s="122"/>
      <c r="WF9" s="122"/>
      <c r="WG9" s="122"/>
      <c r="WH9" s="122"/>
      <c r="WI9" s="122"/>
      <c r="WJ9" s="122"/>
      <c r="WK9" s="122"/>
      <c r="WL9" s="122"/>
      <c r="WM9" s="122"/>
      <c r="WN9" s="122"/>
      <c r="WO9" s="122"/>
      <c r="WP9" s="122"/>
      <c r="WQ9" s="122"/>
      <c r="WR9" s="122"/>
      <c r="WS9" s="122"/>
      <c r="WT9" s="122"/>
      <c r="WU9" s="122"/>
      <c r="WV9" s="122"/>
      <c r="WW9" s="122"/>
      <c r="WX9" s="122"/>
      <c r="WY9" s="122"/>
      <c r="WZ9" s="122"/>
      <c r="XA9" s="122"/>
      <c r="XB9" s="122"/>
      <c r="XC9" s="122"/>
      <c r="XD9" s="122"/>
      <c r="XE9" s="122"/>
      <c r="XF9" s="122"/>
      <c r="XG9" s="122"/>
      <c r="XH9" s="122"/>
      <c r="XI9" s="122"/>
      <c r="XJ9" s="122"/>
      <c r="XK9" s="122"/>
      <c r="XL9" s="122"/>
      <c r="XM9" s="122"/>
      <c r="XN9" s="122"/>
      <c r="XO9" s="122"/>
      <c r="XP9" s="122"/>
      <c r="XQ9" s="122"/>
      <c r="XR9" s="122"/>
      <c r="XS9" s="122"/>
      <c r="XT9" s="122"/>
      <c r="XU9" s="122"/>
      <c r="XV9" s="122"/>
      <c r="XW9" s="122"/>
      <c r="XX9" s="122"/>
      <c r="XY9" s="122"/>
      <c r="XZ9" s="122"/>
      <c r="YA9" s="122"/>
      <c r="YB9" s="122"/>
      <c r="YC9" s="122"/>
      <c r="YD9" s="122"/>
      <c r="YE9" s="122"/>
      <c r="YF9" s="122"/>
      <c r="YG9" s="122"/>
      <c r="YH9" s="122"/>
      <c r="YI9" s="122"/>
      <c r="YJ9" s="122"/>
      <c r="YK9" s="122"/>
      <c r="YL9" s="122"/>
      <c r="YM9" s="122"/>
      <c r="YN9" s="122"/>
      <c r="YO9" s="122"/>
      <c r="YP9" s="122"/>
      <c r="YQ9" s="122"/>
      <c r="YR9" s="122"/>
      <c r="YS9" s="122"/>
      <c r="YT9" s="122"/>
      <c r="YU9" s="122"/>
      <c r="YV9" s="122"/>
      <c r="YW9" s="122"/>
      <c r="YX9" s="122"/>
      <c r="YY9" s="122"/>
      <c r="YZ9" s="122"/>
      <c r="ZA9" s="122"/>
      <c r="ZB9" s="122"/>
      <c r="ZC9" s="122"/>
      <c r="ZD9" s="122"/>
      <c r="ZE9" s="122"/>
      <c r="ZF9" s="122"/>
      <c r="ZG9" s="122"/>
      <c r="ZH9" s="122"/>
      <c r="ZI9" s="122"/>
      <c r="ZJ9" s="122"/>
      <c r="ZK9" s="122"/>
      <c r="ZL9" s="122"/>
      <c r="ZM9" s="122"/>
      <c r="ZN9" s="122"/>
      <c r="ZO9" s="122"/>
      <c r="ZP9" s="122"/>
      <c r="ZQ9" s="122"/>
      <c r="ZR9" s="122"/>
      <c r="ZS9" s="122"/>
      <c r="ZT9" s="122"/>
      <c r="ZU9" s="122"/>
      <c r="ZV9" s="122"/>
      <c r="ZW9" s="122"/>
      <c r="ZX9" s="122"/>
      <c r="ZY9" s="122"/>
      <c r="ZZ9" s="122"/>
      <c r="AAA9" s="122"/>
      <c r="AAB9" s="122"/>
      <c r="AAC9" s="122"/>
      <c r="AAD9" s="122"/>
      <c r="AAE9" s="122"/>
      <c r="AAF9" s="122"/>
      <c r="AAG9" s="122"/>
      <c r="AAH9" s="122"/>
      <c r="AAI9" s="122"/>
      <c r="AAJ9" s="122"/>
      <c r="AAK9" s="122"/>
      <c r="AAL9" s="122"/>
      <c r="AAM9" s="122"/>
      <c r="AAN9" s="122"/>
      <c r="AAO9" s="122"/>
      <c r="AAP9" s="122"/>
      <c r="AAQ9" s="122"/>
      <c r="AAR9" s="122"/>
      <c r="AAS9" s="122"/>
      <c r="AAT9" s="122"/>
      <c r="AAU9" s="122"/>
      <c r="AAV9" s="122"/>
      <c r="AAW9" s="122"/>
      <c r="AAX9" s="122"/>
      <c r="AAY9" s="122"/>
      <c r="AAZ9" s="122"/>
      <c r="ABA9" s="122"/>
      <c r="ABB9" s="122"/>
      <c r="ABC9" s="122"/>
      <c r="ABD9" s="122"/>
      <c r="ABE9" s="122"/>
      <c r="ABF9" s="122"/>
      <c r="ABG9" s="122"/>
      <c r="ABH9" s="122"/>
      <c r="ABI9" s="122"/>
      <c r="ABJ9" s="122"/>
      <c r="ABK9" s="122"/>
      <c r="ABL9" s="122"/>
      <c r="ABM9" s="122"/>
      <c r="ABN9" s="122"/>
      <c r="ABO9" s="122"/>
      <c r="ABP9" s="122"/>
      <c r="ABQ9" s="122"/>
      <c r="ABR9" s="122"/>
      <c r="ABS9" s="122"/>
      <c r="ABT9" s="122"/>
      <c r="ABU9" s="122"/>
      <c r="ABV9" s="122"/>
      <c r="ABW9" s="122"/>
      <c r="ABX9" s="122"/>
      <c r="ABY9" s="122"/>
      <c r="ABZ9" s="122"/>
      <c r="ACA9" s="122"/>
      <c r="ACB9" s="122"/>
      <c r="ACC9" s="122"/>
      <c r="ACD9" s="122"/>
      <c r="ACE9" s="122"/>
      <c r="ACF9" s="122"/>
      <c r="ACG9" s="122"/>
      <c r="ACH9" s="122"/>
      <c r="ACI9" s="122"/>
      <c r="ACJ9" s="122"/>
      <c r="ACK9" s="122"/>
      <c r="ACL9" s="122"/>
      <c r="ACM9" s="122"/>
      <c r="ACN9" s="122"/>
      <c r="ACO9" s="122"/>
      <c r="ACP9" s="122"/>
      <c r="ACQ9" s="122"/>
      <c r="ACR9" s="122"/>
      <c r="ACS9" s="122"/>
      <c r="ACT9" s="122"/>
      <c r="ACU9" s="122"/>
      <c r="ACV9" s="122"/>
      <c r="ACW9" s="122"/>
      <c r="ACX9" s="122"/>
      <c r="ACY9" s="122"/>
      <c r="ACZ9" s="122"/>
      <c r="ADA9" s="122"/>
      <c r="ADB9" s="122"/>
      <c r="ADC9" s="122"/>
      <c r="ADD9" s="122"/>
      <c r="ADE9" s="122"/>
      <c r="ADF9" s="122"/>
      <c r="ADG9" s="122"/>
      <c r="ADH9" s="122"/>
      <c r="ADI9" s="122"/>
      <c r="ADJ9" s="122"/>
      <c r="ADK9" s="122"/>
      <c r="ADL9" s="122"/>
      <c r="ADM9" s="122"/>
      <c r="ADN9" s="122"/>
      <c r="ADO9" s="122"/>
      <c r="ADP9" s="122"/>
      <c r="ADQ9" s="122"/>
      <c r="ADR9" s="122"/>
      <c r="ADS9" s="122"/>
      <c r="ADT9" s="122"/>
      <c r="ADU9" s="122"/>
      <c r="ADV9" s="122"/>
      <c r="ADW9" s="122"/>
      <c r="ADX9" s="122"/>
      <c r="ADY9" s="122"/>
      <c r="ADZ9" s="122"/>
      <c r="AEA9" s="122"/>
      <c r="AEB9" s="122"/>
      <c r="AEC9" s="122"/>
      <c r="AED9" s="122"/>
      <c r="AEE9" s="122"/>
      <c r="AEF9" s="122"/>
      <c r="AEG9" s="122"/>
      <c r="AEH9" s="122"/>
      <c r="AEI9" s="122"/>
      <c r="AEJ9" s="122"/>
      <c r="AEK9" s="122"/>
      <c r="AEL9" s="122"/>
      <c r="AEM9" s="122"/>
      <c r="AEN9" s="122"/>
      <c r="AEO9" s="122"/>
      <c r="AEP9" s="122"/>
      <c r="AEQ9" s="122"/>
      <c r="AER9" s="122"/>
      <c r="AES9" s="122"/>
      <c r="AET9" s="122"/>
      <c r="AEU9" s="122"/>
      <c r="AEV9" s="122"/>
      <c r="AEW9" s="122"/>
      <c r="AEX9" s="122"/>
      <c r="AEY9" s="122"/>
      <c r="AEZ9" s="122"/>
      <c r="AFA9" s="122"/>
      <c r="AFB9" s="122"/>
      <c r="AFC9" s="122"/>
      <c r="AFD9" s="122"/>
      <c r="AFE9" s="122"/>
      <c r="AFF9" s="122"/>
      <c r="AFG9" s="122"/>
      <c r="AFH9" s="122"/>
      <c r="AFI9" s="122"/>
      <c r="AFJ9" s="122"/>
      <c r="AFK9" s="122"/>
      <c r="AFL9" s="122"/>
      <c r="AFM9" s="122"/>
      <c r="AFN9" s="122"/>
      <c r="AFO9" s="122"/>
      <c r="AFP9" s="122"/>
      <c r="AFQ9" s="122"/>
      <c r="AFR9" s="122"/>
      <c r="AFS9" s="122"/>
      <c r="AFT9" s="122"/>
      <c r="AFU9" s="122"/>
      <c r="AFV9" s="122"/>
      <c r="AFW9" s="122"/>
      <c r="AFX9" s="122"/>
      <c r="AFY9" s="122"/>
      <c r="AFZ9" s="122"/>
      <c r="AGA9" s="122"/>
      <c r="AGB9" s="122"/>
      <c r="AGC9" s="122"/>
      <c r="AGD9" s="122"/>
      <c r="AGE9" s="122"/>
      <c r="AGF9" s="122"/>
      <c r="AGG9" s="122"/>
      <c r="AGH9" s="122"/>
      <c r="AGI9" s="122"/>
      <c r="AGJ9" s="122"/>
      <c r="AGK9" s="122"/>
      <c r="AGL9" s="122"/>
      <c r="AGM9" s="122"/>
      <c r="AGN9" s="122"/>
      <c r="AGO9" s="122"/>
      <c r="AGP9" s="122"/>
      <c r="AGQ9" s="122"/>
      <c r="AGR9" s="122"/>
      <c r="AGS9" s="122"/>
      <c r="AGT9" s="122"/>
      <c r="AGU9" s="122"/>
      <c r="AGV9" s="122"/>
      <c r="AGW9" s="122"/>
      <c r="AGX9" s="122"/>
      <c r="AGY9" s="122"/>
      <c r="AGZ9" s="122"/>
      <c r="AHA9" s="122"/>
      <c r="AHB9" s="122"/>
      <c r="AHC9" s="122"/>
      <c r="AHD9" s="122"/>
      <c r="AHE9" s="122"/>
      <c r="AHF9" s="122"/>
      <c r="AHG9" s="122"/>
      <c r="AHH9" s="122"/>
      <c r="AHI9" s="122"/>
      <c r="AHJ9" s="122"/>
      <c r="AHK9" s="122"/>
      <c r="AHL9" s="122"/>
      <c r="AHM9" s="122"/>
      <c r="AHN9" s="122"/>
      <c r="AHO9" s="122"/>
      <c r="AHP9" s="122"/>
      <c r="AHQ9" s="122"/>
      <c r="AHR9" s="122"/>
      <c r="AHS9" s="122"/>
      <c r="AHT9" s="122"/>
      <c r="AHU9" s="122"/>
      <c r="AHV9" s="122"/>
      <c r="AHW9" s="122"/>
      <c r="AHX9" s="122"/>
      <c r="AHY9" s="122"/>
      <c r="AHZ9" s="122"/>
      <c r="AIA9" s="122"/>
      <c r="AIB9" s="122"/>
      <c r="AIC9" s="122"/>
      <c r="AID9" s="122"/>
      <c r="AIE9" s="122"/>
      <c r="AIF9" s="122"/>
      <c r="AIG9" s="122"/>
      <c r="AIH9" s="122"/>
      <c r="AII9" s="122"/>
      <c r="AIJ9" s="122"/>
      <c r="AIK9" s="122"/>
      <c r="AIL9" s="122"/>
      <c r="AIM9" s="122"/>
      <c r="AIN9" s="122"/>
      <c r="AIO9" s="122"/>
      <c r="AIP9" s="122"/>
      <c r="AIQ9" s="122"/>
      <c r="AIR9" s="122"/>
      <c r="AIS9" s="122"/>
      <c r="AIT9" s="122"/>
      <c r="AIU9" s="122"/>
      <c r="AIV9" s="122"/>
      <c r="AIW9" s="122"/>
      <c r="AIX9" s="122"/>
      <c r="AIY9" s="122"/>
      <c r="AIZ9" s="122"/>
      <c r="AJA9" s="122"/>
      <c r="AJB9" s="122"/>
      <c r="AJC9" s="122"/>
      <c r="AJD9" s="122"/>
      <c r="AJE9" s="122"/>
      <c r="AJF9" s="122"/>
      <c r="AJG9" s="122"/>
      <c r="AJH9" s="122"/>
      <c r="AJI9" s="122"/>
      <c r="AJJ9" s="122"/>
      <c r="AJK9" s="122"/>
      <c r="AJL9" s="122"/>
      <c r="AJM9" s="122"/>
      <c r="AJN9" s="122"/>
      <c r="AJO9" s="122"/>
      <c r="AJP9" s="122"/>
      <c r="AJQ9" s="122"/>
      <c r="AJR9" s="122"/>
      <c r="AJS9" s="122"/>
      <c r="AJT9" s="122"/>
      <c r="AJU9" s="122"/>
      <c r="AJV9" s="122"/>
      <c r="AJW9" s="122"/>
      <c r="AJX9" s="122"/>
      <c r="AJY9" s="122"/>
      <c r="AJZ9" s="122"/>
      <c r="AKA9" s="122"/>
      <c r="AKB9" s="122"/>
      <c r="AKC9" s="122"/>
      <c r="AKD9" s="122"/>
      <c r="AKE9" s="122"/>
      <c r="AKF9" s="122"/>
      <c r="AKG9" s="122"/>
      <c r="AKH9" s="122"/>
      <c r="AKI9" s="122"/>
      <c r="AKJ9" s="122"/>
      <c r="AKK9" s="122"/>
      <c r="AKL9" s="122"/>
      <c r="AKM9" s="122"/>
      <c r="AKN9" s="122"/>
      <c r="AKO9" s="122"/>
      <c r="AKP9" s="122"/>
      <c r="AKQ9" s="122"/>
      <c r="AKR9" s="122"/>
      <c r="AKS9" s="122"/>
      <c r="AKT9" s="122"/>
      <c r="AKU9" s="122"/>
      <c r="AKV9" s="122"/>
      <c r="AKW9" s="122"/>
      <c r="AKX9" s="122"/>
      <c r="AKY9" s="122"/>
      <c r="AKZ9" s="122"/>
      <c r="ALA9" s="122"/>
      <c r="ALB9" s="122"/>
      <c r="ALC9" s="122"/>
      <c r="ALD9" s="122"/>
      <c r="ALE9" s="122"/>
      <c r="ALF9" s="122"/>
      <c r="ALG9" s="122"/>
      <c r="ALH9" s="122"/>
      <c r="ALI9" s="122"/>
      <c r="ALJ9" s="122"/>
      <c r="ALK9" s="122"/>
      <c r="ALL9" s="122"/>
      <c r="ALM9" s="122"/>
      <c r="ALN9" s="122"/>
      <c r="ALO9" s="122"/>
      <c r="ALP9" s="122"/>
      <c r="ALQ9" s="122"/>
      <c r="ALR9" s="122"/>
      <c r="ALS9" s="122"/>
      <c r="ALT9" s="122"/>
      <c r="ALU9" s="122"/>
      <c r="ALV9" s="122"/>
      <c r="ALW9" s="122"/>
      <c r="ALX9" s="122"/>
      <c r="ALY9" s="122"/>
      <c r="ALZ9" s="122"/>
      <c r="AMA9" s="122"/>
      <c r="AMB9" s="122"/>
      <c r="AMC9" s="122"/>
      <c r="AMD9" s="122"/>
      <c r="AME9" s="122"/>
      <c r="AMF9" s="122"/>
      <c r="AMG9" s="122"/>
      <c r="AMH9" s="122"/>
      <c r="AMI9" s="122"/>
      <c r="AMJ9" s="122"/>
      <c r="AMK9" s="122"/>
      <c r="AML9" s="122"/>
    </row>
  </sheetData>
  <mergeCells count="4">
    <mergeCell ref="B1:L1"/>
    <mergeCell ref="B2:L2"/>
    <mergeCell ref="B3:L3"/>
    <mergeCell ref="B4:L4"/>
  </mergeCells>
  <conditionalFormatting sqref="D7">
    <cfRule type="containsBlanks" dxfId="3" priority="2">
      <formula>LEN(TRIM(D7))=0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PARTIDA 1 SERVIDORES</vt:lpstr>
      <vt:lpstr>PARTIDA 2 UPS</vt:lpstr>
      <vt:lpstr>PARTIDA 3 RED</vt:lpstr>
      <vt:lpstr>PARTIDA 4 PCS Y LAPTOPS</vt:lpstr>
      <vt:lpstr>PARTIDA 5 IMPRESORAS</vt:lpstr>
      <vt:lpstr>PARTIDA 6 APPLE</vt:lpstr>
      <vt:lpstr>PARTIDA 7 Nec</vt:lpstr>
      <vt:lpstr>PARTIDA 8 EQUIL</vt:lpstr>
      <vt:lpstr>PARTIDA 9 TELEFONOS CISCO</vt:lpstr>
      <vt:lpstr>PARTIDA 10 RED AGS</vt:lpstr>
      <vt:lpstr>PARTIDA 11 SERVIDOR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cimat</dc:creator>
  <cp:lastModifiedBy>ARNULFO</cp:lastModifiedBy>
  <cp:revision>0</cp:revision>
  <dcterms:created xsi:type="dcterms:W3CDTF">2013-09-09T23:02:30Z</dcterms:created>
  <dcterms:modified xsi:type="dcterms:W3CDTF">2016-10-18T18:14:12Z</dcterms:modified>
  <dc:language>es-MX</dc:language>
</cp:coreProperties>
</file>