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Laura Rincon\Documents\contenidos\datos abiertos julio2023\"/>
    </mc:Choice>
  </mc:AlternateContent>
  <xr:revisionPtr revIDLastSave="0" documentId="13_ncr:1_{B54AD803-B0A4-4BCE-A18F-B2387CAFE429}" xr6:coauthVersionLast="47" xr6:coauthVersionMax="47" xr10:uidLastSave="{00000000-0000-0000-0000-000000000000}"/>
  <bookViews>
    <workbookView xWindow="-28920" yWindow="-120" windowWidth="29040" windowHeight="15840" firstSheet="3" activeTab="7" xr2:uid="{00000000-000D-0000-FFFF-FFFF00000000}"/>
  </bookViews>
  <sheets>
    <sheet name="2015 ene-dic" sheetId="1" r:id="rId1"/>
    <sheet name="2016 ene-dic" sheetId="2" r:id="rId2"/>
    <sheet name="2017 ene-dic" sheetId="3" r:id="rId3"/>
    <sheet name="2018 ene-dic" sheetId="6" r:id="rId4"/>
    <sheet name="2019 ene-dic" sheetId="7" r:id="rId5"/>
    <sheet name="2020 ene-dic" sheetId="8" r:id="rId6"/>
    <sheet name="2021 ene-dic" sheetId="5" r:id="rId7"/>
    <sheet name="2022 ene-dic" sheetId="9" r:id="rId8"/>
  </sheets>
  <definedNames>
    <definedName name="_xlnm._FilterDatabase" localSheetId="1" hidden="1">'2016 ene-dic'!$A$1:$O$131</definedName>
    <definedName name="_xlnm._FilterDatabase" localSheetId="2" hidden="1">'2017 ene-dic'!$A$1:$O$131</definedName>
    <definedName name="_xlnm._FilterDatabase" localSheetId="6" hidden="1">'2021 ene-dic'!$A$1:$P$199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<sst xmlns="http://schemas.openxmlformats.org/spreadsheetml/2006/main" count="13366" uniqueCount="4951">
  <si>
    <t>ISSN / ISBN</t>
  </si>
  <si>
    <t>DOI / URL</t>
  </si>
  <si>
    <t>Publicado</t>
  </si>
  <si>
    <t>Overexpression of a Modified Amaranth Protein in Escherichia coli with Minimal Media and Lactose as Inducer</t>
  </si>
  <si>
    <t>Recent Patents Of Biotechnology</t>
  </si>
  <si>
    <t>Internacional</t>
  </si>
  <si>
    <t>pp. 61-70</t>
  </si>
  <si>
    <t>2015</t>
  </si>
  <si>
    <t>1872-2083</t>
  </si>
  <si>
    <t>10.2174/1872208311307010006</t>
  </si>
  <si>
    <t>The official journal of the Federation of American Societies for Experimental Biology FASEB Journal</t>
  </si>
  <si>
    <t>29</t>
  </si>
  <si>
    <t>1 supplement 904.3</t>
  </si>
  <si>
    <t>0892-6638</t>
  </si>
  <si>
    <t>10.1096/fj.1530-6860 : www.fasebj.org/content/29/1_Supplement/904.3.short</t>
  </si>
  <si>
    <t>1 supplement 585.8</t>
  </si>
  <si>
    <t>10.1096/fj.1530-6860 : www.fasebj.org/content/29/1_Supplement/585.8.abstract</t>
  </si>
  <si>
    <t>Robust design in generalised linear models for improving the quality of polyurethane soles</t>
  </si>
  <si>
    <t>South African Journal Of Industrial Engineering</t>
  </si>
  <si>
    <t>pp. 152-166</t>
  </si>
  <si>
    <t>1012-277X</t>
  </si>
  <si>
    <t>10.7166/26-3-1181</t>
  </si>
  <si>
    <t>Robust Design with Dynamic Features: Laboratory level Case</t>
  </si>
  <si>
    <t>International Journal of Engineering Innovations and Research (IJEIR)</t>
  </si>
  <si>
    <t>4</t>
  </si>
  <si>
    <t>pp. 628-635</t>
  </si>
  <si>
    <t>2015 (online)</t>
  </si>
  <si>
    <t>2277-5668</t>
  </si>
  <si>
    <t>http://www.ijeir.org/administrator/components/com_jresearch/files/publications/IJEIR_1672_Final.pdf</t>
  </si>
  <si>
    <t>The random walk of an electrostatic field using parallel infinite charged planes</t>
  </si>
  <si>
    <t>pp. 154-159</t>
  </si>
  <si>
    <t>0035-001X</t>
  </si>
  <si>
    <t>http://rmf.smf.mx/pdf/rmf/61/3/61_3_154.pdf</t>
  </si>
  <si>
    <t>Domains of accretive operators in Banach spaces</t>
  </si>
  <si>
    <t>Proceedings of the Royal Society of Edinburgh Section A: Mathematics</t>
  </si>
  <si>
    <t>0308-2105</t>
  </si>
  <si>
    <t>10.1017/S0308210515000451</t>
  </si>
  <si>
    <t>A New Algorithm for Post-Processing Covering Arrays</t>
  </si>
  <si>
    <t>International Journal of Advanced Computer Science and Applications</t>
  </si>
  <si>
    <t>2158-107X</t>
  </si>
  <si>
    <t>10.14569/IJACSA.2015.061234</t>
  </si>
  <si>
    <t>Detecting the Boundary of Sensor Networks from Limited Cyclic Information</t>
  </si>
  <si>
    <t>International Journal of Distributed Sensor Networks</t>
  </si>
  <si>
    <t>Article ID 401838</t>
  </si>
  <si>
    <t>1550-1329</t>
  </si>
  <si>
    <t>10.1155/2015/401838</t>
  </si>
  <si>
    <t>A continuous estimation of distribution algorithm for the online order-batching problem</t>
  </si>
  <si>
    <t>International Journal of Advanced Manufacturing Technology</t>
  </si>
  <si>
    <t>1-4</t>
  </si>
  <si>
    <t>pp. 569-588</t>
  </si>
  <si>
    <t>0268-3768</t>
  </si>
  <si>
    <t>10.1007/s00170-015-6835-6</t>
  </si>
  <si>
    <t>A hierarchical algorithm for molecular similarity (H-FORMS)</t>
  </si>
  <si>
    <t>Journal of Computational Chemistry</t>
  </si>
  <si>
    <t>pp. 1456–1466</t>
  </si>
  <si>
    <t>0192-8651</t>
  </si>
  <si>
    <t>10.1002/jcc.23947</t>
  </si>
  <si>
    <t>An Estimation of Distribution Algorithm based Approach for the Order Batching Problem</t>
  </si>
  <si>
    <t>Research in Computing Science</t>
  </si>
  <si>
    <t>93</t>
  </si>
  <si>
    <t>pp. 141-150</t>
  </si>
  <si>
    <t>1870-4069</t>
  </si>
  <si>
    <t>http://www.micai.org/rcs/2015_93/</t>
  </si>
  <si>
    <t>pp. 57–70</t>
  </si>
  <si>
    <t>Electrophysiological auditory response to acoustically modified syllables in preterm and full-term infants</t>
  </si>
  <si>
    <t>Journal of Neurolinguistics</t>
  </si>
  <si>
    <t>pp. 14-25</t>
  </si>
  <si>
    <t>2016 (online)</t>
  </si>
  <si>
    <t>0911-6044</t>
  </si>
  <si>
    <t>10.1016/j.jneuroling.2015.10.002</t>
  </si>
  <si>
    <t>94</t>
  </si>
  <si>
    <t>pp. 111-122</t>
  </si>
  <si>
    <t>http://www.micai.org/rcs/2015_94/</t>
  </si>
  <si>
    <t>Improving the Vector Generation Strategy of Differential Evolution for Large-Scale Optimization</t>
  </si>
  <si>
    <t>Information Sciences</t>
  </si>
  <si>
    <t>pp. 106-129</t>
  </si>
  <si>
    <t>0020-0255</t>
  </si>
  <si>
    <t>10.1016/j.ins.2015.06.029</t>
  </si>
  <si>
    <t>Maintaining strong mutual visibility of an evader moving over the reduced visibility graph</t>
  </si>
  <si>
    <t>Autonomous Robots</t>
  </si>
  <si>
    <t>0929-5593</t>
  </si>
  <si>
    <t>10.1007/s10514-015-9477-5</t>
  </si>
  <si>
    <t>Madrigal Francisco, Hayet Jean-Bernard, Rivera Mariano</t>
  </si>
  <si>
    <t>Motion priors for multiple target visual tracking</t>
  </si>
  <si>
    <t>Machine Vision and Applications</t>
  </si>
  <si>
    <t>26</t>
  </si>
  <si>
    <t>Issue 2-3</t>
  </si>
  <si>
    <t>pp. 141-160</t>
  </si>
  <si>
    <t>0932-8092</t>
  </si>
  <si>
    <t>10.1007/s00138-015-0662-5</t>
  </si>
  <si>
    <t>Van Horebeek Johan Josef Lode</t>
  </si>
  <si>
    <t>Numerical Algorithms</t>
  </si>
  <si>
    <t>Wiley StatsRef: Statistics Reference Online</t>
  </si>
  <si>
    <t>pp. 1-5</t>
  </si>
  <si>
    <t>10.1002/9781118445112.stat04388.pub2</t>
  </si>
  <si>
    <t>Espinoza Judith, Murrieta-Cid Rafael</t>
  </si>
  <si>
    <t>Saving Time for Object Finding with a Mobile Manipulator Robot in 3-D Environment</t>
  </si>
  <si>
    <t>pp. 29-45</t>
  </si>
  <si>
    <t>1405-5546</t>
  </si>
  <si>
    <t>10.13053/CyS-19-1-1910</t>
  </si>
  <si>
    <t>Seismic amplifications from offshore to shore</t>
  </si>
  <si>
    <t>Applied Ocean Research</t>
  </si>
  <si>
    <t>53</t>
  </si>
  <si>
    <t>pp. 200-207</t>
  </si>
  <si>
    <t>0141-1187</t>
  </si>
  <si>
    <t>10.1016/j.apor.2015.08.003</t>
  </si>
  <si>
    <t>Iracheta Cortez Reynaldo</t>
  </si>
  <si>
    <t>Simulation of Electromagnetic Transients in Power Networks with Multiple Time Steps with the Frequency-Dependent Line Model (FD-Line)</t>
  </si>
  <si>
    <t>XVI</t>
  </si>
  <si>
    <t>1</t>
  </si>
  <si>
    <t>pp. 13-24</t>
  </si>
  <si>
    <t>1405-7743 FI-UNAM</t>
  </si>
  <si>
    <t>10.1016/S1405-7743(15)72103-7</t>
  </si>
  <si>
    <t>Simulation optimization for the vehicle routing problem with time windows using a Bayesian network as a probability model</t>
  </si>
  <si>
    <t>The International Journal of Advanced Manufacturing Technology</t>
  </si>
  <si>
    <t>10.1007/s00170-015-8060-8</t>
  </si>
  <si>
    <t>Solution of a flexible jobshop scheduling problem using an Estimation of Distribution Algorithm</t>
  </si>
  <si>
    <t>12</t>
  </si>
  <si>
    <t>pp. 49-57</t>
  </si>
  <si>
    <t>1697-7912</t>
  </si>
  <si>
    <t>10.1016/j.riai.2014.11.004</t>
  </si>
  <si>
    <t>Sparse and Adaptive Diffusion Dictionary (SADD) for recovering intra-voxel white matter structure</t>
  </si>
  <si>
    <t>Medical Image Analysis</t>
  </si>
  <si>
    <t>pp. 243–255</t>
  </si>
  <si>
    <t>1361-8415</t>
  </si>
  <si>
    <t>10.1016/j.media.2015.10.002</t>
  </si>
  <si>
    <t>Synchronous phase demodulation algorithm for conic carrier Hartmann topographer</t>
  </si>
  <si>
    <t>Optics and Lasers in Engineering</t>
  </si>
  <si>
    <t>67</t>
  </si>
  <si>
    <t>pp. 157-162</t>
  </si>
  <si>
    <t>0143-8166</t>
  </si>
  <si>
    <t>10.1016/j.optlaseng.2014.11.012</t>
  </si>
  <si>
    <t>Using multi-objective evolutionary algorithms for single-objective constrained and unconstrained optimization</t>
  </si>
  <si>
    <t>Annals of Operations Research</t>
  </si>
  <si>
    <t>0254-5330</t>
  </si>
  <si>
    <t>10.1007/s10479-015-2017-z</t>
  </si>
  <si>
    <t>View/State planning for three-dimensional object reconstruction under uncertainty</t>
  </si>
  <si>
    <t>10.1007/s10514-015-9531-3</t>
  </si>
  <si>
    <t>Visual servo walking control for humanoids with finite-time convergence and smooth robot velocities</t>
  </si>
  <si>
    <t>International Journal of Control</t>
  </si>
  <si>
    <t>0020-7179</t>
  </si>
  <si>
    <t>10.1080/00207179.2015.1129558</t>
  </si>
  <si>
    <t>Weighted robust Basis Function for phase unwrapping</t>
  </si>
  <si>
    <t>69</t>
  </si>
  <si>
    <t>pp. 13-19</t>
  </si>
  <si>
    <t>10.1016/j.optlaseng.2015.01.010</t>
  </si>
  <si>
    <t>Automatic segmentation of coronary arteries using a multiscale Top-Hat operator and multiobjective optimization</t>
  </si>
  <si>
    <t>pp. 297-320</t>
  </si>
  <si>
    <t>2007-0705</t>
  </si>
  <si>
    <t>http://novascientia.delasalle.edu.mx/ojs/index.php/Nova/article/view/362/241</t>
  </si>
  <si>
    <t>Automatic segmentation of coronary arteries using Gabor filters and thresholding based on multiobjective optimization</t>
  </si>
  <si>
    <t>Biomedical Signal Processing and Control</t>
  </si>
  <si>
    <t>pp. 76-85</t>
  </si>
  <si>
    <t>1746-8094</t>
  </si>
  <si>
    <t>10.1016/j.bspc.2015.11.001</t>
  </si>
  <si>
    <t>A class of even elliptic functions with no Herman rings</t>
  </si>
  <si>
    <t>Topology Proceedings</t>
  </si>
  <si>
    <t>pp. 151-162</t>
  </si>
  <si>
    <t>0146-4124</t>
  </si>
  <si>
    <t>http://topology.auburn.edu/tp/reprints/v48/tp48011p1.pdf</t>
  </si>
  <si>
    <t>A classification of slow convergence near parametric periodic points of discrete dynamical systems</t>
  </si>
  <si>
    <t>International Journal of Computer Mathematics</t>
  </si>
  <si>
    <t>0020-7160</t>
  </si>
  <si>
    <t>10.1080/00207160.2015.1015528</t>
  </si>
  <si>
    <t>Jerez Silvia, Dzib Ivan</t>
  </si>
  <si>
    <t>A discrete method based on the CE-SE formulation for the fractional advection-dispersion equation</t>
  </si>
  <si>
    <t>Discrete Dynamics in Nature and Society</t>
  </si>
  <si>
    <t>vol. 2015</t>
  </si>
  <si>
    <t>Article ID 303857</t>
  </si>
  <si>
    <t>9 p.</t>
  </si>
  <si>
    <t>1026-0226</t>
  </si>
  <si>
    <t>10.1155/2015/303857</t>
  </si>
  <si>
    <t>Olmos Daniel, Baca David, Barradas Ignacio</t>
  </si>
  <si>
    <t>A mathematical model for human and animal Leptospirosis</t>
  </si>
  <si>
    <t>Journal of Biological Systems</t>
  </si>
  <si>
    <t>23</t>
  </si>
  <si>
    <t>supp01</t>
  </si>
  <si>
    <t>pp. S55-S65</t>
  </si>
  <si>
    <t>0218-3390</t>
  </si>
  <si>
    <t>10.1142/S0218339015400057</t>
  </si>
  <si>
    <t>Flores Salvador, Jerez Silvia</t>
  </si>
  <si>
    <t>A parabolic system model for the formation of porous silicon: existence, uniqueness and stability</t>
  </si>
  <si>
    <t>SIAM Journal on Applied Mathematics</t>
  </si>
  <si>
    <t>pp. 1047-1064</t>
  </si>
  <si>
    <t>0036-1399</t>
  </si>
  <si>
    <t>10.1137/140969129</t>
  </si>
  <si>
    <t>Equilibrios y Conjeturas FE-UNAM</t>
  </si>
  <si>
    <t>Nacional</t>
  </si>
  <si>
    <t>pp. 29-42</t>
  </si>
  <si>
    <t>http://equilibriosyconjeturas.scmfe.com/pdf/E&amp;C/E&amp;C-02/E&amp;C02-05-Olvera-Lopez&amp;Sanchez-Sanchez.pdf</t>
  </si>
  <si>
    <t>An elementary characterization of the Gini index</t>
  </si>
  <si>
    <t>Mathematical Social Sciences</t>
  </si>
  <si>
    <t>pp. 79–83</t>
  </si>
  <si>
    <t>0165-4896</t>
  </si>
  <si>
    <t>10.1016/j.mathsocsci.2015.01.002</t>
  </si>
  <si>
    <t>An epidemiological model with multiple endemic states</t>
  </si>
  <si>
    <t>pp. S17-S31</t>
  </si>
  <si>
    <t>10.1142/S0218339015400021</t>
  </si>
  <si>
    <t>Associate space with respect to a locally σ -finite measure on a δ -ring and applications to spaces of integrable functions defined by a vector measure</t>
  </si>
  <si>
    <t>Positivity</t>
  </si>
  <si>
    <t>pp. 353-367</t>
  </si>
  <si>
    <t>1385-1292</t>
  </si>
  <si>
    <t>10.1007/s11117-015-0370-4</t>
  </si>
  <si>
    <t>Bilinear ideals in operator spaces</t>
  </si>
  <si>
    <t>Journal of Mathematical Analysis and Applications</t>
  </si>
  <si>
    <t>429</t>
  </si>
  <si>
    <t>pp. 57-80</t>
  </si>
  <si>
    <t>0022-247X</t>
  </si>
  <si>
    <t>10.1016/j.jmaa.2015.03.070</t>
  </si>
  <si>
    <t>Arizmendi Gerardo, Herrera Rafael</t>
  </si>
  <si>
    <t>Centralizers of spin subalgebras</t>
  </si>
  <si>
    <t>Journal of Geometry and Physics</t>
  </si>
  <si>
    <t>pp. 77-92</t>
  </si>
  <si>
    <t>0393-0440</t>
  </si>
  <si>
    <t>10.1016/j.geomphys.2015.07.002</t>
  </si>
  <si>
    <t>Circular handle decompositions of free genus one knots</t>
  </si>
  <si>
    <t>Pacific Journal of Mathematics</t>
  </si>
  <si>
    <t>pp. 361-407</t>
  </si>
  <si>
    <t>0030-8730</t>
  </si>
  <si>
    <t>10.2140/pjm.2015.275.361</t>
  </si>
  <si>
    <t>Commutative C*-Algebras Generated by Toeplitz Operators on the Super Unit Ball</t>
  </si>
  <si>
    <t>Advances in Applied Clifford Algebras</t>
  </si>
  <si>
    <t>pp. 1-35</t>
  </si>
  <si>
    <t>0188-7009</t>
  </si>
  <si>
    <t>10.1007/s00006-015-0593-2</t>
  </si>
  <si>
    <t>Commuting Toeplitz operators on bounded symmetric domains and multiplicity-free restrictions of holomorphic discrete series</t>
  </si>
  <si>
    <t>Journal of Functional Analysis</t>
  </si>
  <si>
    <t>pp. 1711-1732</t>
  </si>
  <si>
    <t>0022-1236</t>
  </si>
  <si>
    <t>10.1016/j.jfa.2014.12.002</t>
  </si>
  <si>
    <t>Convergence and asymptotic stability of the explicit Steklov method for stochastic differential equations</t>
  </si>
  <si>
    <t>Journal of Computational and Applied Mathematics</t>
  </si>
  <si>
    <t>0377-0427</t>
  </si>
  <si>
    <t>10.1016/j.cam.2015.01.016</t>
  </si>
  <si>
    <t>Revista Mexicna</t>
  </si>
  <si>
    <t>Discrete multiple delay advection-reaction operators</t>
  </si>
  <si>
    <t>10.1016/j.cam.2015.03.053</t>
  </si>
  <si>
    <t>Cornejo Octavio, Barradas Ignacio</t>
  </si>
  <si>
    <t>Dynamics of a pioneer-climax species with migration</t>
  </si>
  <si>
    <t>Applied Mathematical Modelling</t>
  </si>
  <si>
    <t>0307-904X</t>
  </si>
  <si>
    <t>10.1016/j.apm.2015.02.009</t>
  </si>
  <si>
    <t>Envy-free solution and allocation rule of indivisible goods</t>
  </si>
  <si>
    <t>Applied Mathematical Sciences</t>
  </si>
  <si>
    <t>pp. 3449-3456</t>
  </si>
  <si>
    <t>1312-885X</t>
  </si>
  <si>
    <t>10.12988/ams.2015.54289</t>
  </si>
  <si>
    <t>Evolution of a mathematical model of an aggressive-invasive cancer under chemotherapy</t>
  </si>
  <si>
    <t>Computers &amp; Mathematics with Applications</t>
  </si>
  <si>
    <t>7</t>
  </si>
  <si>
    <t>pp. 545-558</t>
  </si>
  <si>
    <t>0898-1221</t>
  </si>
  <si>
    <t>10.1016/j.camwa.2015.01.013</t>
  </si>
  <si>
    <t>Iturriaga Renato, Maderna Ezequiel</t>
  </si>
  <si>
    <t>Generic uniqueness of the minimal Moulton central configuration</t>
  </si>
  <si>
    <t>Celestial Mechanics and Dynamical Astronomy</t>
  </si>
  <si>
    <t>pp. 351-361</t>
  </si>
  <si>
    <t>0923-2958</t>
  </si>
  <si>
    <t>10.1007/s10569-015-9642-3</t>
  </si>
  <si>
    <t>Ground States are generically a periodic orbit</t>
  </si>
  <si>
    <t>Inventiones mathematicae </t>
  </si>
  <si>
    <t>0020-9910</t>
  </si>
  <si>
    <t>10.1007/s00222-015-0638-0</t>
  </si>
  <si>
    <t>Improving pollination through learning</t>
  </si>
  <si>
    <t>pp. S77-S90</t>
  </si>
  <si>
    <t>10.1142/S0218339015400070</t>
  </si>
  <si>
    <t>Infinite matrix products and the representation of the matrix gamma function</t>
  </si>
  <si>
    <t>Abstract and Applied Analysis</t>
  </si>
  <si>
    <t>Article ID 564287</t>
  </si>
  <si>
    <t>1085-3375</t>
  </si>
  <si>
    <t>10.1155/2015/564287</t>
  </si>
  <si>
    <t>Bhosle U. N. , Brambila-Paz L., Newstead P. E.</t>
  </si>
  <si>
    <t>On linear series and a conjecture of D.C. Butler</t>
  </si>
  <si>
    <t>International Journal of Mathematics</t>
  </si>
  <si>
    <t>1550007</t>
  </si>
  <si>
    <t>0129-167X</t>
  </si>
  <si>
    <t>10.1142/S0129167X1550007X</t>
  </si>
  <si>
    <t>Olmos Daniel, Barradas Ignacio, Baca-Carrasco David</t>
  </si>
  <si>
    <t>On the calculation of R0 using submodels</t>
  </si>
  <si>
    <t>Differential Equations and Dynamical Systems</t>
  </si>
  <si>
    <t>0971-3514</t>
  </si>
  <si>
    <t>10.1007/s12591-015-0257-7</t>
  </si>
  <si>
    <t>Periodicity in bilinear lattices and the Coxeter formalism</t>
  </si>
  <si>
    <t>Linear Algebra and its Applications</t>
  </si>
  <si>
    <t>pp. 227–260</t>
  </si>
  <si>
    <t>0024-3795</t>
  </si>
  <si>
    <t>10.1016/j.laa.2015.11.021</t>
  </si>
  <si>
    <t>Sanjiban Santra, Juncheng Wei</t>
  </si>
  <si>
    <t>Positive solutions of nonlinear Schrödinger equation with peaks on a Clifford torus</t>
  </si>
  <si>
    <t>Mathematische Nachrichten</t>
  </si>
  <si>
    <t>0025-584X</t>
  </si>
  <si>
    <t>10.1002/mana.201400321</t>
  </si>
  <si>
    <t>Jerez Silvia, Chen Benito</t>
  </si>
  <si>
    <t>Stability analysis of a Komarova type model for the interactions of osteoblast and osteoclast cells during bone remodeling</t>
  </si>
  <si>
    <t>Mathematical Biosciences</t>
  </si>
  <si>
    <t>pp. 29-37</t>
  </si>
  <si>
    <t>0025-5564</t>
  </si>
  <si>
    <t>10.1016/j.mbs.2015.03.003</t>
  </si>
  <si>
    <t>Stability of Real Parametric Polynomial Discrete Dynamical Systems</t>
  </si>
  <si>
    <t>Article ID 680970</t>
  </si>
  <si>
    <t>13 p.</t>
  </si>
  <si>
    <t>10.1155/2015/680970</t>
  </si>
  <si>
    <t>Petean Jimmy, Ruiz Juan Miguel</t>
  </si>
  <si>
    <t>Stable solutions of the Yamabe equation on non-compact manifolds</t>
  </si>
  <si>
    <t>Journal of the mathematical society of Japan</t>
  </si>
  <si>
    <t>1881-1167</t>
  </si>
  <si>
    <t>http://mathsoc.jp/publication/JMSJ/pdf/JMSJ7129.pdf</t>
  </si>
  <si>
    <t>PLoS ONE</t>
  </si>
  <si>
    <t>10</t>
  </si>
  <si>
    <t>3</t>
  </si>
  <si>
    <t>e0115674</t>
  </si>
  <si>
    <t>1932-6203</t>
  </si>
  <si>
    <t>10.1371/journal.pone.0115674</t>
  </si>
  <si>
    <t>The spectrum in R and R2 of nonlinear elliptic equations with positive parameters</t>
  </si>
  <si>
    <t>Rocky Mountain Journal of Mathematics</t>
  </si>
  <si>
    <t>pp. 1311-1331</t>
  </si>
  <si>
    <t>0035-7596</t>
  </si>
  <si>
    <t>10.1216/RMJ-2015-45-4-1311</t>
  </si>
  <si>
    <t>Modeling and Finite-Time Walking Control of a Biped Robot with Feet</t>
  </si>
  <si>
    <t>Mathematical Problems in Engineering</t>
  </si>
  <si>
    <t>Article ID 963496</t>
  </si>
  <si>
    <t>1024-123X</t>
  </si>
  <si>
    <t>10.1155/2015/963496</t>
  </si>
  <si>
    <t>A Bayesian Outbreak Detection Method for Influenza-Like Illness</t>
  </si>
  <si>
    <t>BioMed Research International</t>
  </si>
  <si>
    <t>Article ID 751738</t>
  </si>
  <si>
    <t>2314-6133</t>
  </si>
  <si>
    <t>http://www.hindawi.com/journals/bmri/aa/751738/</t>
  </si>
  <si>
    <t>Interethnic Relationships of CYP2D6 variants in native and mestizo populations sharing the same ecosystem</t>
  </si>
  <si>
    <t>Pharmacogenomics-Future Medicine</t>
  </si>
  <si>
    <t>pp. 703-712</t>
  </si>
  <si>
    <t>1462-2416</t>
  </si>
  <si>
    <t>10.2217/pgs.15.24</t>
  </si>
  <si>
    <t>A non parametric approach for calibration with functional data</t>
  </si>
  <si>
    <t>Statistica Sinica</t>
  </si>
  <si>
    <t>25</t>
  </si>
  <si>
    <t>pp. 1547-1566</t>
  </si>
  <si>
    <t>1017-0405</t>
  </si>
  <si>
    <t>10.5705/ss.2013.242</t>
  </si>
  <si>
    <t>A Random Matrix Approximation for the Non-commutative Fractional Brownian Motion</t>
  </si>
  <si>
    <t>Journal of Theoretical Probability</t>
  </si>
  <si>
    <t>0894-9840</t>
  </si>
  <si>
    <t>10.1007/s10959-015-0627-7</t>
  </si>
  <si>
    <t>Asymptotic behaviour of first passage time distributions for subordinators</t>
  </si>
  <si>
    <t>Electronic Journal of Probability</t>
  </si>
  <si>
    <t>20</t>
  </si>
  <si>
    <t>Article 91</t>
  </si>
  <si>
    <t>pp. 1-28</t>
  </si>
  <si>
    <t>1083-6489</t>
  </si>
  <si>
    <t>10.1214/EJP.v20-3879</t>
  </si>
  <si>
    <t>Bayesian deconvolution of oil well test data using Gaussian processes</t>
  </si>
  <si>
    <t>Journal of Applied Statistics</t>
  </si>
  <si>
    <t>0266-4763</t>
  </si>
  <si>
    <t>10.1080/02664763.2015.1077374</t>
  </si>
  <si>
    <t>Blowup estimates for a family of semilinear SPDEs with time-dependent coefficients</t>
  </si>
  <si>
    <t>Differential Equations &amp; Applications</t>
  </si>
  <si>
    <t>pp. 201-219</t>
  </si>
  <si>
    <t>1847-120X</t>
  </si>
  <si>
    <t>10.7153/dea-07-12</t>
  </si>
  <si>
    <t>Arizmendi Octavio, Hasebe Takahiro</t>
  </si>
  <si>
    <t>Classical scale mixtures of Boolean stable laws</t>
  </si>
  <si>
    <t>Transactions of the American Mathematical Society</t>
  </si>
  <si>
    <t>0002-9947</t>
  </si>
  <si>
    <t>10.1090/tran/6792</t>
  </si>
  <si>
    <t>Estimation of Spatial Sampling Effort Based on Presence-Only Data and Accessibility</t>
  </si>
  <si>
    <t>Ecological Modelling</t>
  </si>
  <si>
    <t>pp. 147-155</t>
  </si>
  <si>
    <t>0304-3800</t>
  </si>
  <si>
    <t>10.1016/j.ecolmodel.2014.12.017</t>
  </si>
  <si>
    <t>Free subordination and Belinschi-Nica semigroup</t>
  </si>
  <si>
    <t>Complex Analysis and Operator Theory</t>
  </si>
  <si>
    <t>1661-8254</t>
  </si>
  <si>
    <t>10.1007/s11785-015-0500-9</t>
  </si>
  <si>
    <t>Gerber–Shiu functionals for classical risk processes perturbed by an α-stable motion</t>
  </si>
  <si>
    <t>Insurance: Mathematics and Economics</t>
  </si>
  <si>
    <t>pp. 22-28</t>
  </si>
  <si>
    <t>0167-6687</t>
  </si>
  <si>
    <t>10.1016/j.insmatheco.2015.10.009</t>
  </si>
  <si>
    <t>Matrix-variate distribution theory under elliptical models-4: Joint distribution of latent roots of covariance matrix and the largest and smallest latent roots</t>
  </si>
  <si>
    <t>Journal of Multivariate Analysis</t>
  </si>
  <si>
    <t>0047-259X</t>
  </si>
  <si>
    <t>10.1016/j.jmva.2015.12.012</t>
  </si>
  <si>
    <t>Alili L., Jedidi W., Rivero V.</t>
  </si>
  <si>
    <t>On exponential functionals, harmonic potential measures and undershoots of subordinators</t>
  </si>
  <si>
    <t>Latin American Journal of Probability and Mathematical Statistics (ALEA)</t>
  </si>
  <si>
    <t>XI</t>
  </si>
  <si>
    <t>pp. 711–735</t>
  </si>
  <si>
    <t>1980-0436</t>
  </si>
  <si>
    <t>http://alea.impa.br/articles/v11/11-33.pdf</t>
  </si>
  <si>
    <t>Christen J.A., Fox Colin, Santana-Cibrian Mario</t>
  </si>
  <si>
    <t>Optimal Direction Gibbs Sampler for Truncated Multivariate Normal Distributions</t>
  </si>
  <si>
    <t>Communications in Statistics – Simulation and Computation</t>
  </si>
  <si>
    <t>0361-0918</t>
  </si>
  <si>
    <t>10.1080/03610918.2015.1053926</t>
  </si>
  <si>
    <t>Baurdoux Erik J., Chen Nan, Surya Budhi A., Yamazaki Kazutoshi</t>
  </si>
  <si>
    <t>Optimal double stopping of a Brownian bridge</t>
  </si>
  <si>
    <t>Advances in Applied Probability</t>
  </si>
  <si>
    <t>pp. 1212-1234</t>
  </si>
  <si>
    <t>0001-8678</t>
  </si>
  <si>
    <t>10.1239/aap/1449859807</t>
  </si>
  <si>
    <t>Baurdoux Erik J., Yamazaki Kazutoshi</t>
  </si>
  <si>
    <t>Stochastic Processes and their Applications</t>
  </si>
  <si>
    <t>pp. 2727–2751</t>
  </si>
  <si>
    <t>0304-4149</t>
  </si>
  <si>
    <t>10.1016/j.spa.2015.01.011</t>
  </si>
  <si>
    <t>Simple Estimation Intervals for Poisson, Exponential, and Inverse Gaussian Means Obtained by Symmetrizing the Likelihood Function</t>
  </si>
  <si>
    <t>The American Statistician</t>
  </si>
  <si>
    <t>0003-1305</t>
  </si>
  <si>
    <t>10.1080/00031305.2015.1123187</t>
  </si>
  <si>
    <t>The effect of parameter variability in the allometric projection of leaf growth rates for eelgrass (Zostera marina L.) II: the importance of data quality control procedures in bias reduction</t>
  </si>
  <si>
    <t>Theoretical Biology and Medical Modelling</t>
  </si>
  <si>
    <t>30</t>
  </si>
  <si>
    <t>1742-4682</t>
  </si>
  <si>
    <t>10.1186/s12976-015-0025-y</t>
  </si>
  <si>
    <t>The Generalized Pascal Triangle and the Matrix Variate Jensen-Logistic Distribution</t>
  </si>
  <si>
    <t>Communications in Statistics - Theory and Methods</t>
  </si>
  <si>
    <t>pp. 2738-2752</t>
  </si>
  <si>
    <t>1532-415X</t>
  </si>
  <si>
    <t>10.1080/03610926.2013.791374</t>
  </si>
  <si>
    <t>Using the bootstrap for statistical inference on random graphs</t>
  </si>
  <si>
    <t>Canadian Journal of Statistics</t>
  </si>
  <si>
    <t>e1708-945X</t>
  </si>
  <si>
    <t>10.1002/cjs.11271</t>
  </si>
  <si>
    <t>Arizmendi Octavio, Nechita Ion, Vargas Carlos</t>
  </si>
  <si>
    <t>On the asymptotic distribution of block-modified random matrices</t>
  </si>
  <si>
    <t>Journal of Mathematical Physics</t>
  </si>
  <si>
    <t>0022-2488</t>
  </si>
  <si>
    <t>10.1063/1.4936925</t>
  </si>
  <si>
    <t>Arizmendi Octavio, Hasebe Takahiro, Lehner Franz, Vargas Carlos</t>
  </si>
  <si>
    <t>Relations between cumulants in noncommutative probability</t>
  </si>
  <si>
    <t>Advances in Mathematics</t>
  </si>
  <si>
    <t>pp. 56–92</t>
  </si>
  <si>
    <t>0001-8708</t>
  </si>
  <si>
    <t>10.1016/j.aim.2015.03.029</t>
  </si>
  <si>
    <t>(2015)</t>
  </si>
  <si>
    <t>n.spe3</t>
  </si>
  <si>
    <t>pp. 1-15</t>
  </si>
  <si>
    <t>1646-9895</t>
  </si>
  <si>
    <t>10.17013/risti.e3.1-15</t>
  </si>
  <si>
    <t>Mejia J., Uribe Guadalupe.</t>
  </si>
  <si>
    <t>no.spe3</t>
  </si>
  <si>
    <t>pp. 17-28</t>
  </si>
  <si>
    <t>10.17013/risti.e3.17-28 </t>
  </si>
  <si>
    <t>p. V</t>
  </si>
  <si>
    <t>2007-5448</t>
  </si>
  <si>
    <t>http://recibe.cucei.udg.mx/revista/en/vol4-no1/computacion05.html</t>
  </si>
  <si>
    <t>Muñoz-Mata Mirna, Mejia-Miranda J., Valtierra-Alvarado Claudia</t>
  </si>
  <si>
    <t>Helping Organizations to Address their Effort toward the Implementation of Improvements in their Software Process</t>
  </si>
  <si>
    <t>pp. 115-126</t>
  </si>
  <si>
    <t>0120-6230</t>
  </si>
  <si>
    <t>10.17533/udea.redin.n77a14</t>
  </si>
  <si>
    <t>1 (special issue)</t>
  </si>
  <si>
    <t>p. IX</t>
  </si>
  <si>
    <t>http://recibe.cucei.udg.mx/revista/en/vol4-no1/computacion09.html</t>
  </si>
  <si>
    <t>Reinforcing the applicability of multi-model environments for software process improvement using knowledge management</t>
  </si>
  <si>
    <t>Science of Computer Programming</t>
  </si>
  <si>
    <t>0167-6423</t>
  </si>
  <si>
    <t>10.1016/j.scico.2015.12.002</t>
  </si>
  <si>
    <t>pp. VII-XI</t>
  </si>
  <si>
    <t>10.4304/risti.e3.vii-xi</t>
  </si>
  <si>
    <t>PAGINAS</t>
  </si>
  <si>
    <t>Carlos Lara-Alvarez, Himer Avila-George</t>
  </si>
  <si>
    <t>Lara-Alvarez Carlos, Flores Juan, Wang Chieh-Chih</t>
  </si>
  <si>
    <t>Avalos-Ramos Cecilia, Galaz-Fontes Fernando</t>
  </si>
  <si>
    <t>CATEGORIA</t>
  </si>
  <si>
    <t>Dalmau Oscar; Rivera Mariano; Gonzalez Adonai</t>
  </si>
  <si>
    <t>Dawson Matthew; Olafsson Gestur; Quiroga-Barranco R.</t>
  </si>
  <si>
    <t>ANO</t>
  </si>
  <si>
    <t>Aldana R., Alcala J. Vidal, Gonzalez G.</t>
  </si>
  <si>
    <t>12 pag.</t>
  </si>
  <si>
    <t>Segura Carlos, Coello Carlos, Hernandez Alfredo</t>
  </si>
  <si>
    <t>19 pag.</t>
  </si>
  <si>
    <t>Revista Iberoamericana de Automatica e Informatica Industrial RIAI</t>
  </si>
  <si>
    <t>34 pag.</t>
  </si>
  <si>
    <t>Vasquez J. Irving, Sucar L. Enrique, Murrieta-Cid Rafael</t>
  </si>
  <si>
    <t>21 pag.</t>
  </si>
  <si>
    <t>18 pag.</t>
  </si>
  <si>
    <t>Rojas Rojas Jony, Sanchez Sanchez Francisco</t>
  </si>
  <si>
    <t>Contreras Barandiaran Gonzalo</t>
  </si>
  <si>
    <t>30 pag.</t>
  </si>
  <si>
    <t>Barradas I., Vazquez Virgilio</t>
  </si>
  <si>
    <t>8 pag.</t>
  </si>
  <si>
    <t>17 pag.</t>
  </si>
  <si>
    <t>Hernandez Noslen, Biscay Rolando, Villa Vialaneix Nathalie, Talavera Isneri</t>
  </si>
  <si>
    <t>Fernandez Daniel, Nakamura Miguel</t>
  </si>
  <si>
    <t>23 pag.</t>
  </si>
  <si>
    <t>33 pag.</t>
  </si>
  <si>
    <t>22 pag.</t>
  </si>
  <si>
    <t>24 pag.</t>
  </si>
  <si>
    <t>Estado actual de equipos de respuesta a incidentes de seguridad informatica</t>
  </si>
  <si>
    <t>Hernandez Saucedo Ana Laura, Mejia Miranda J.</t>
  </si>
  <si>
    <t>11 pag.</t>
  </si>
  <si>
    <t>Perez Rodriguez R., Hernandez Aguirre Arturo</t>
  </si>
  <si>
    <t>Suarez-Amendola Manuel Arturo, Ruiz-Correa Salvador, Hasimoto-Beltran Rogelio</t>
  </si>
  <si>
    <t>Sotelo Figueroa Marco Aurelio, Hernandez Aguirre Arturo, Espinal Alberto Soria Andres</t>
  </si>
  <si>
    <t>Perez Ricardo, Jöns S., Hernandez Arturo</t>
  </si>
  <si>
    <t>Delfin Josafat, Becerra Hector Manuel, Arechavaleta Gustavo</t>
  </si>
  <si>
    <t>Plata Perez L., Sanchez Perez J, Sanchez Sanchez Franscisco</t>
  </si>
  <si>
    <t>Optimality of doubly reflected Levy processes in singular control</t>
  </si>
  <si>
    <t>RISTI - Revista Iberica de Sistemas e Tecnologias de Informação</t>
  </si>
  <si>
    <t>Articulo de revista</t>
  </si>
  <si>
    <t>Si</t>
  </si>
  <si>
    <t>Overweight and obesity in school age population beneficiaries of school breakfasts program in San Luis Potosi Mexico</t>
  </si>
  <si>
    <t>Relationship of household food insecurity and anemia in children receiving the benefit from food assistance programs in San Luis Potosi Mexico</t>
  </si>
  <si>
    <t>Mares-Castro Armando, Dominguez-Dominguez J.</t>
  </si>
  <si>
    <t>Mares-Castro A., Dominguez-Dominguez J.</t>
  </si>
  <si>
    <t>Revista Mexicana de Fisica</t>
  </si>
  <si>
    <t>Perez-Rodriguez Ricardo, Hernandez-Aguirre Arturo, Jöns S.</t>
  </si>
  <si>
    <t>Perez Rodriguez Ricardo, Hernandez Aguirre Arturo</t>
  </si>
  <si>
    <t>Gonzalez Adonai, Rivera Mariano, Servin Manuel, Legarda-Saenz Ricardo, Dalmau Oscar, Martinez Amalia</t>
  </si>
  <si>
    <t>Solis Francisco J., Chen-Charpentier Benito, Kojouharov Hristo</t>
  </si>
  <si>
    <t>Solis F., Delgadillo Sandra</t>
  </si>
  <si>
    <t>Fermin Franco-Medrano, Francisco J. Solis</t>
  </si>
  <si>
    <t>Superinfection between influenza and RSV: alternating patterns in San Luis Potosi State, Mexico</t>
  </si>
  <si>
    <t>Garcia Yury, Christen Jose Andres, Capistran Marcos</t>
  </si>
  <si>
    <t>Pardo Juan Carlos, Perez Jose Luis, Perez Abreu Victor</t>
  </si>
  <si>
    <t>Doney Ronald A., Rivero Victor M.</t>
  </si>
  <si>
    <t>T. Kolkovska Ekaterina, Martin-Gonzalez Ehyter M.</t>
  </si>
  <si>
    <t>Caro-Lopera Francisco J., Gonzalez-Farias Graciela, Balakrishnan N.</t>
  </si>
  <si>
    <t>Diaz-Frances Eloisa</t>
  </si>
  <si>
    <t>Echavarria Heras Hector, Leal Ramirez Cecilia, Villa Diharce Enrique, Cazarez Castro Nohe R.</t>
  </si>
  <si>
    <t>Thompson Mary, Ramirez Ramirez Lilia Leticia, Lyubchich Vyacheslav, Gel Yulia</t>
  </si>
  <si>
    <t>Guia de ataques, vulnerabilidades, tecnicas y herramientas para aplicaciones Web</t>
  </si>
  <si>
    <t>Revista Facultad de Ingenieria de la Universidad de Antioquia</t>
  </si>
  <si>
    <t>Investigacion</t>
  </si>
  <si>
    <t>Morales-Camacho J.I., Dominguez-Dominguez J., Paredes-Lopez O.</t>
  </si>
  <si>
    <t>Del Carmen Morales Ruan Ma., Mendez Gomez Humaran Ignacio, Cuvas Nasu Lucia, Shamah Levy Teresa</t>
  </si>
  <si>
    <t>Shamah Levy Teresa, Villalpando Hernandez Salvador, Cuevas Nasu Lucia, Gaona Pineda Elsa Berenice, Mendez Gomez Humaran Ignacio, Rivera Dommarco Juan</t>
  </si>
  <si>
    <t>Deteccion de patrones de movilidad en datos de localizacion aplicando modelos de topicos</t>
  </si>
  <si>
    <t>Gestion inteligente de informacion y reconocimiento de patrones</t>
  </si>
  <si>
    <t>Carlier-Torres Maria Elizabeth Monica, Harmony Thalia, Mendoza Montoya Omar, Marroquin Jose Luis, Jackson-Maldonado Donnna, Ricardo Garcell Josefina</t>
  </si>
  <si>
    <t>Evolucion Diferencial con Perturbaciones Gaussianas</t>
  </si>
  <si>
    <t>Computacion y sistemas: an international journal of computing science and applications</t>
  </si>
  <si>
    <t>Ingenieria Investigacion y Tecnologia</t>
  </si>
  <si>
    <t>Aranda Ramon, Ramirez-Manzanares Alonso, Rivera Mariano</t>
  </si>
  <si>
    <t>Segura Carlos, Coello Carlos, Miranda Gara, Leon Coromoto</t>
  </si>
  <si>
    <t>Revista Electronica Nova Scientia</t>
  </si>
  <si>
    <t>Moreno Rocha Monica , Perez Lucas Pablo</t>
  </si>
  <si>
    <t>Olvera-Lopez William, Sanchez Sanchez Francisco</t>
  </si>
  <si>
    <t>Algunas soluciones para problemas de division justa</t>
  </si>
  <si>
    <t>Dimant Veronica, Fernandez-Unzueta Maite</t>
  </si>
  <si>
    <t>Cortes J. C. , Jodar L., Solis Francisco J., Ku-Carrillo Roberto</t>
  </si>
  <si>
    <t>Machado Juan, Becerra Hector M, Moreno Rocha Monica</t>
  </si>
  <si>
    <t>Christen J. A., Sanso Bruno, Santana-Cibrian Mario, Velasco-Hernandez J. X.</t>
  </si>
  <si>
    <t>Alvarez Abner, Lopez Mimbela J., Privault Nicolas</t>
  </si>
  <si>
    <t>Extraccion del Conocimiento tacito como base para el establecimiento de mejora de procesos de software en las Organizaciones de desarrollo de Software</t>
  </si>
  <si>
    <t>RECIBE | Revista electronica de computacion, informatica, biomedica y electronica</t>
  </si>
  <si>
    <t>Mejora de procesos para la administracion de proyectos en instituciones de nivel superior</t>
  </si>
  <si>
    <t>Tendencias en Tecnologias de Informacion y Comunicacion</t>
  </si>
  <si>
    <t>Becerra Israel, Murrieta-Cid Rafael, Monroy Raul, Hutchinson Seth, Laumond Jean-Paul</t>
  </si>
  <si>
    <t>Quiroga-Barranco Raul, Sanchez-Nungaray Armando</t>
  </si>
  <si>
    <t>Diaz-Infante Saul, Jerez Silvia</t>
  </si>
  <si>
    <t>Trejo Imelda, Felipe Raul</t>
  </si>
  <si>
    <t>Garcia-Falset J., Muniz Perez O., Reich S.</t>
  </si>
  <si>
    <t>Ramirez-Manzanares A., Pena Joaquin, Azpiroz, Merino Gabriel</t>
  </si>
  <si>
    <t>Avila Carrera R., Flores Guzman Norberto, Olivera Villasenor E., Rodriguez Castellanos A., Rodriguez Sanchez J.E.</t>
  </si>
  <si>
    <t>Cruz Aceves Ivan, Hernandez Aguirre Arturo, Avina Cervantes Juan Gabriel</t>
  </si>
  <si>
    <t>Cruz-Aceves Ivan, Oloumi Rangaraj Faraz, Rangayyan M., Avina Cervantes Juan, Hernandez Aguirre Arturo</t>
  </si>
  <si>
    <t>Manjarrez Fabiola, Nunez Victor, Ramirez Losada Enrique</t>
  </si>
  <si>
    <t>Mroz Andrzej, de la Pena Jose Antonio</t>
  </si>
  <si>
    <t>Velasco-Hernandez Jorge X., Nunez-Lopez Mayra, Comas Andreu, Noyola Daniel, Capistran Marcos</t>
  </si>
  <si>
    <t>Perez-Paramo Y., Hernandez-Cabrera F., Dorado P., Llerena-Ruiz A., Munoz-Jimenez S., Rojas-Martinez A., Ortiz-Lopez R</t>
  </si>
  <si>
    <t>Munoz Mirna, Rivas Lizbeth</t>
  </si>
  <si>
    <t>Ano 4</t>
  </si>
  <si>
    <t>Garcia Duran Josefina, Minero Guardado Jesus, Munoz Mata Mirna, Mejia Miranda Jezreel</t>
  </si>
  <si>
    <t>Mejia J., Munoz Edrisi, Munoz Mirna</t>
  </si>
  <si>
    <t>Munoz Mirna, Mejia Jezreel</t>
  </si>
  <si>
    <t>Estadistica</t>
  </si>
  <si>
    <t>Interdisciplinario</t>
  </si>
  <si>
    <t>Ingenieria de software</t>
  </si>
  <si>
    <t>Probabilidad y estadistica</t>
  </si>
  <si>
    <t>Matematicas</t>
  </si>
  <si>
    <t>Ciencias de la computacion</t>
  </si>
  <si>
    <t>PUBLICACION QUE CONTIENE EL ARTICULO</t>
  </si>
  <si>
    <t>ARBITRAJE</t>
  </si>
  <si>
    <t>Investigacion original</t>
  </si>
  <si>
    <t>Ilunga-Mbuyamba Elisee, Avina-Cervantes Juan Gabriel, Lindner Dirk, Cruz Aceves Ivan, Arlt Felix, Chalopin Claire</t>
  </si>
  <si>
    <t>Vascular Structure Identification in Intraoperative 3D Contrast-Enhanced Ultrasound Data</t>
  </si>
  <si>
    <t>Sensors</t>
  </si>
  <si>
    <t>14 pag.</t>
  </si>
  <si>
    <t>1424-8220</t>
  </si>
  <si>
    <t>10.3390/s16040497</t>
  </si>
  <si>
    <t>Cruz Aceves Ivan, Cervantes Sanchez Fernando, Hernandez Aguirre Arturo, Perez Rodriguez Ricardo, Ochoa Zezzatti Alberto</t>
  </si>
  <si>
    <t>A novel Gaussian matched filter based on entropy minimization for automatic segmentation of coronary angiograms</t>
  </si>
  <si>
    <t>Computers &amp; Electrical Engineering</t>
  </si>
  <si>
    <t>online</t>
  </si>
  <si>
    <t>13 pag.</t>
  </si>
  <si>
    <t>0045-7906</t>
  </si>
  <si>
    <t>10.1016/j.compeleceng.2016.05.002</t>
  </si>
  <si>
    <t>Cruz Aceves Ivan, Hernandez Aguirre Arturo, Valdez Sergio Ivvan</t>
  </si>
  <si>
    <t>On the performance of nature inspired algorithms for the automatic segmentation of coronary arteries using Gaussian matched filters</t>
  </si>
  <si>
    <t>Applied Soft Computing</t>
  </si>
  <si>
    <t>online first</t>
  </si>
  <si>
    <t>p. 665-676</t>
  </si>
  <si>
    <t>1568-4946</t>
  </si>
  <si>
    <t>10.1016/j.asoc.2016.01.030</t>
  </si>
  <si>
    <t>Cantarero Jose, Castellana Natàlia</t>
  </si>
  <si>
    <t>Unitary embeddings of finite loop spaces</t>
  </si>
  <si>
    <t>Forum Mathematicum</t>
  </si>
  <si>
    <t>e1435-5337</t>
  </si>
  <si>
    <t>http://www.degruyter.com/view/j/form.ahead-of-print/forum-2015-0104/forum-2015-0104.xml?format=INT</t>
  </si>
  <si>
    <t>Aceptado</t>
  </si>
  <si>
    <t>D. Hömberg, Q. Liu, J. Montalvo-Urquizo, D. Nadolski, T. Petzold, A. Schulz</t>
  </si>
  <si>
    <t>Simulation of multi-frequency induction hardening including phase transitions and mechanical effects</t>
  </si>
  <si>
    <t>Finite Elements in Analysis and Design</t>
  </si>
  <si>
    <t>0168-874X</t>
  </si>
  <si>
    <t>Valdovinos Flores Cesar, Gaspar Ramirez, Octavio Heras Ramirez Maria Elena, Lara alvarez Carlos, Dorantes Ugalde Jose Antonio, Saldana Loza Luz Maria</t>
  </si>
  <si>
    <t>Boron and Coumaphos Residues in Hive Materials Following Treatments for the Control of Aethina tumida Murray</t>
  </si>
  <si>
    <t>p. e0153551</t>
  </si>
  <si>
    <t>10.1371/journal.pone.0153551</t>
  </si>
  <si>
    <t>Lara-alvarez Carlos, Romero Leonardo, Gomez Cuauhtemoc</t>
  </si>
  <si>
    <t>Multiple straight-line fitting using a Bayes factor</t>
  </si>
  <si>
    <t>Advances in Data Analysis and Classification</t>
  </si>
  <si>
    <t>1862-5347</t>
  </si>
  <si>
    <t>10.1007/s11634-016-0236-z</t>
  </si>
  <si>
    <t>Lara alvarez Carlos, Rojas Dominguez Alfonso</t>
  </si>
  <si>
    <t>Geometric indexing for recognition of places based on expanded Delaunay triangulation</t>
  </si>
  <si>
    <t>Intelligent Data Analysis</t>
  </si>
  <si>
    <t>s1</t>
  </si>
  <si>
    <t>p. S95-S107</t>
  </si>
  <si>
    <t>1088-467X</t>
  </si>
  <si>
    <t>10.3233/IDA-160848</t>
  </si>
  <si>
    <t>Leon-Cardenal Edwin, Zuniga-Galindo Wilson A.</t>
  </si>
  <si>
    <t>Erratum to «Local Zeta Functions for Non-degenerate Laurent Polynomials Over p-adic Fields»</t>
  </si>
  <si>
    <t>Journal of Mathematical Sciences (University of Tokyo)</t>
  </si>
  <si>
    <t>p. 659–660</t>
  </si>
  <si>
    <t>1340-5705</t>
  </si>
  <si>
    <t>Iracheta Cortez R.</t>
  </si>
  <si>
    <t>A recursive formula for the evaluation of earth return impedance on buried cables</t>
  </si>
  <si>
    <t>Revista Ingenieria e Investigacion (Universidad Nacional de Colombia)</t>
  </si>
  <si>
    <t>p. 34-43</t>
  </si>
  <si>
    <t>0120-5609</t>
  </si>
  <si>
    <t>10.15446/ing.investig.v35n3.49391</t>
  </si>
  <si>
    <t>Archives of Computational Methods in Engineering</t>
  </si>
  <si>
    <t>Ocegueda Omar, Dalmau oscar, Garyfallidis Eleftherios, Descoteaux Maxime, Rivera Mariano</t>
  </si>
  <si>
    <t>On the computation of integrals over fixed-size rectangles of arbitrary dimension</t>
  </si>
  <si>
    <t>Pattern Recognition Letters</t>
  </si>
  <si>
    <t>p. 68-72</t>
  </si>
  <si>
    <t>0167-8655</t>
  </si>
  <si>
    <t>10.1016/j.patrec.2016.05.008</t>
  </si>
  <si>
    <t>Dalmau oscar, Rivera Mariano, Gonzalez Adonai</t>
  </si>
  <si>
    <t>Phase shift estimation in interferograms with unknown phase step</t>
  </si>
  <si>
    <t>Optics Communications</t>
  </si>
  <si>
    <t>p. 37–43</t>
  </si>
  <si>
    <t>0030-4018</t>
  </si>
  <si>
    <t>10.1016/j.optcom.2016.03.063</t>
  </si>
  <si>
    <t>Das Anshuman, Valdez Tulio, Vargas Jose, Saksupapchon Punyapat, Rachapudi Pushyami, Ge Zhifei, Estrada Julio, Raskar Ramesh</t>
  </si>
  <si>
    <t>Volume estimation of tonsil phantoms using an oral camera with 3D imaging</t>
  </si>
  <si>
    <t>Biomedical Optics Express</t>
  </si>
  <si>
    <t>p. 1445-1457</t>
  </si>
  <si>
    <t>2156-7085</t>
  </si>
  <si>
    <t>10.1364/BOE.7.001445</t>
  </si>
  <si>
    <t>Rodriguez-Castellanos A., Carbajal-Romero M., Flores Guzman N., Olivera-Villasenor E., Kryvko A.</t>
  </si>
  <si>
    <t>Onshore seismic amplifications due to bathymetric features</t>
  </si>
  <si>
    <t>Journal of Geophysics and Engineering</t>
  </si>
  <si>
    <t>p. 597–611</t>
  </si>
  <si>
    <t>1742-2140</t>
  </si>
  <si>
    <t>10.1088/1742-2132/13/4/597</t>
  </si>
  <si>
    <t>Salvador Ruiz-Correa, Daniel Gatica-Perez, Darshan Santani, Beatriz Ramirez Salazar, Itzia Ruiz Correa, Fatima Alba Rendon-Huerta, Carlo Olmos Carrillo, Brisa Carmina Sandoval Mexicano, angel Humberto Arcos Garcia, and Rogelio Hasimoto Beltran</t>
  </si>
  <si>
    <t>SenseCityVity: Mobile Sensing, Urban Awareness, and Collective Action in Mexico</t>
  </si>
  <si>
    <t>IEEE Pervasive Computing</t>
  </si>
  <si>
    <t>1536-1268</t>
  </si>
  <si>
    <t>Serrano Rubio J. P., Hernandez Aguirre Arturo, Herrera Guzman Rafael</t>
  </si>
  <si>
    <t>Hyperconic Multilayer Perceptron</t>
  </si>
  <si>
    <t>Neural Processing Letters</t>
  </si>
  <si>
    <t>Sï</t>
  </si>
  <si>
    <t>pp. 1-30</t>
  </si>
  <si>
    <t>ISSN: 13704621</t>
  </si>
  <si>
    <t>10.1007/s11063-016-9505-2</t>
  </si>
  <si>
    <t>Ruiz Ubaldo, Murrieta Cid Rafael</t>
  </si>
  <si>
    <t>A differential pursuit/evasion game of capture between an omnidirectional agent and a differential drive robot and their winning roles</t>
  </si>
  <si>
    <t>16 pag.</t>
  </si>
  <si>
    <t>10.1080/00207179.2016.1151078</t>
  </si>
  <si>
    <t>International Journal of Robotics Research</t>
  </si>
  <si>
    <t>27 pag.</t>
  </si>
  <si>
    <t>0278-3649</t>
  </si>
  <si>
    <t>10.1177/0278364915620848</t>
  </si>
  <si>
    <t>Segura Carlos, Coello Coello Carlos, Segredo Eduardo, Hernandez Aguirre Arturo</t>
  </si>
  <si>
    <t>A Novel Diversity-Based Replacement Strategy for Evolutionary Algorithms</t>
  </si>
  <si>
    <t>IEEE Transactions on Cybernetics</t>
  </si>
  <si>
    <t>2168-2267</t>
  </si>
  <si>
    <t>10.1109/TCYB.2015.2501726</t>
  </si>
  <si>
    <t>Schütze O., Alvarado S., Segura C., Landa R.</t>
  </si>
  <si>
    <t>Gradient subspace approximation: a direct search method for memetic computing</t>
  </si>
  <si>
    <t>Soft Computing</t>
  </si>
  <si>
    <t>pp 1–20</t>
  </si>
  <si>
    <t>0.1007/s00500-016-2187-x</t>
  </si>
  <si>
    <t>Valdez S. Ivvan, Chavez-Conde Esteban, Hernandez Eusebio, Ceccarelli M.</t>
  </si>
  <si>
    <t>Structure-Control Design of a Mechatronic System with Parallelogram Mechanism using an Estimation of Distribution Algorithm</t>
  </si>
  <si>
    <t>Mechanics Based Design of Structures and Machines: An International Journal</t>
  </si>
  <si>
    <t>issue 1-2</t>
  </si>
  <si>
    <t>p. 58-71</t>
  </si>
  <si>
    <t>1539-7734</t>
  </si>
  <si>
    <t>10.1080/15397734.2015.1035785</t>
  </si>
  <si>
    <t>Rivera Mariano, Dalmau oscar, Gonzalez Adonai, Hernandez Lopez Francisco</t>
  </si>
  <si>
    <t>Two-step fringe pattern analysis with a Gabor filter bank</t>
  </si>
  <si>
    <t>p. 29-37</t>
  </si>
  <si>
    <t>10.1016/j.optlaseng.2016.04.014</t>
  </si>
  <si>
    <t>Villavicencio Pulido Geiser, Barradas Ignacio, Luna Beatriz</t>
  </si>
  <si>
    <t>Backward bifurcation for some general recovery functions</t>
  </si>
  <si>
    <t>Mathematical Methods in the Applied Sciences</t>
  </si>
  <si>
    <t>e-1099-1476</t>
  </si>
  <si>
    <t>10.1002/mma.4074</t>
  </si>
  <si>
    <t>Brambila Paz Leticia, Torres Lopez Hugo</t>
  </si>
  <si>
    <t>On Chow stability on algebraic curves</t>
  </si>
  <si>
    <t>Manuscripta Mathematica</t>
  </si>
  <si>
    <t>0025-2611</t>
  </si>
  <si>
    <t>10.1007/s00229-016-0843-1</t>
  </si>
  <si>
    <t>Calvo Andrade Jose Omegar</t>
  </si>
  <si>
    <t>Foliations with a radial Kupka set on projective spaces</t>
  </si>
  <si>
    <t>Boletim da Sociedade Brasileira de Matematica New Series</t>
  </si>
  <si>
    <t>2016</t>
  </si>
  <si>
    <t>1678-7544</t>
  </si>
  <si>
    <t>10.1007/s00574-016-0158-6</t>
  </si>
  <si>
    <t>Felipe Raul, Velasquez Raul</t>
  </si>
  <si>
    <t>Equations of Lax type with several brackets</t>
  </si>
  <si>
    <t>Revista de Ciencias de la Universidad del Valle</t>
  </si>
  <si>
    <t>p. 101-114</t>
  </si>
  <si>
    <t>0121-1935</t>
  </si>
  <si>
    <t>http://revistaciencias.univalle.edu.co/volumenes/vol_19N2/VOL19-N2-07.pdf</t>
  </si>
  <si>
    <t>Benitez Luis E., Felipe Raul</t>
  </si>
  <si>
    <t>Infinitesimal generators of evolution families of non-expansive mappings</t>
  </si>
  <si>
    <t>Bulletin of the Brazilian Mathematical Society New Series</t>
  </si>
  <si>
    <t>10.1007/s00574-016-0150-1</t>
  </si>
  <si>
    <t>Dimant Veronica, Fernandez Unzueta Maite</t>
  </si>
  <si>
    <t>Biduals of tensor products in operator spaces</t>
  </si>
  <si>
    <t>Studia Mathematica</t>
  </si>
  <si>
    <t>230</t>
  </si>
  <si>
    <t>p. 165-185</t>
  </si>
  <si>
    <t>0039-3223</t>
  </si>
  <si>
    <t>10.4064/sm8292-1-2016</t>
  </si>
  <si>
    <t>avalos Ramos Celia, Galaz Fontes Fernando</t>
  </si>
  <si>
    <t>Associate space with respect to a semi-finite measure</t>
  </si>
  <si>
    <t>Indagationes Mathematicae</t>
  </si>
  <si>
    <t>0019-3577</t>
  </si>
  <si>
    <t>10.1016/j.indag.2016.06.004</t>
  </si>
  <si>
    <t>Gomez Larranaga J.C., Gonzalez Acuna F., Heilc Wolfgang</t>
  </si>
  <si>
    <t>2-dimensional stratifolds homotopy equivalent to S2</t>
  </si>
  <si>
    <t>Topology and its Applications</t>
  </si>
  <si>
    <t>56-62</t>
  </si>
  <si>
    <t>10.1016/j.topol.2016.05.017</t>
  </si>
  <si>
    <t>Arizmendi Gerardo, Herrera Rafael, Santana Noemi</t>
  </si>
  <si>
    <t>Almost even-Clifford hermitian manifolds with a large automorphism group</t>
  </si>
  <si>
    <t>Proceedings of the American Mathematical Society</t>
  </si>
  <si>
    <t>p. 4009-4020</t>
  </si>
  <si>
    <t>0002-9939</t>
  </si>
  <si>
    <t>10.1090/proc/13071</t>
  </si>
  <si>
    <t>Davini Andrea, Fathi Albert, Iturriaga Renato, Zavidovique Maxime</t>
  </si>
  <si>
    <t>Convergence of the solutions of the discounted equation: the discrete case</t>
  </si>
  <si>
    <t>Mathematische Zeitschrift</t>
  </si>
  <si>
    <t>0025-5874</t>
  </si>
  <si>
    <t>10.1007/s00209-016-1685-y</t>
  </si>
  <si>
    <t>Convergence of the solutions of the discounted Hamilton–Jacobi equation</t>
  </si>
  <si>
    <t>Inventiones mathematicae</t>
  </si>
  <si>
    <t>10.1007/s00222-016-0648-6</t>
  </si>
  <si>
    <t>Diaz Infante S., Jerez Silvia</t>
  </si>
  <si>
    <t>The linear Steklov method for SDEs with non-globally Lipschitz coefficients: Strong convergence and simulation</t>
  </si>
  <si>
    <t>10.1016/j.cam.2016.04.011</t>
  </si>
  <si>
    <t>Ongay Fausto, Velasquez Raul, Wills-Toro Luis Alberto</t>
  </si>
  <si>
    <t>Normal subdigroups and the isomorphism theorems for digroups</t>
  </si>
  <si>
    <t>Algebra and Discrete Mathematics</t>
  </si>
  <si>
    <t>Otoba Nobuhiko, Petean Jimmy</t>
  </si>
  <si>
    <t>Metrics of constant scalar curvature on sphere bundles</t>
  </si>
  <si>
    <t>Differential Geometry and its Applications</t>
  </si>
  <si>
    <t>p. 146–163</t>
  </si>
  <si>
    <t>0926-2245</t>
  </si>
  <si>
    <t>10.1016/j.difgeo.2016.02.007</t>
  </si>
  <si>
    <t>olafsson Gestur, Quiroga Barranco Raul</t>
  </si>
  <si>
    <t>On low-dimensional manifolds with isometric U(p,q)-actions</t>
  </si>
  <si>
    <t>Asian Journal of Mathematics</t>
  </si>
  <si>
    <t>Quiroga Barranco Raul</t>
  </si>
  <si>
    <t>Separately radial and radial Toeplitz operators on the unit ball and representation theory</t>
  </si>
  <si>
    <t>Boletin de la Sociedad Matematica Mexicana</t>
  </si>
  <si>
    <t>1405-213X</t>
  </si>
  <si>
    <t>10.1007/s40590-016-0111-0</t>
  </si>
  <si>
    <t>G. Brumfiel, H. Hilden, M. T. Lozano, J. M. Montesinos-Amilibia, Ramirez Losada Enrique, H. Short, D. Tejada, M. Toro</t>
  </si>
  <si>
    <t>H3 as a harmonic branched covering of E3</t>
  </si>
  <si>
    <t>p. 1-16</t>
  </si>
  <si>
    <t>10.1007/s40590-016-0114-x</t>
  </si>
  <si>
    <t>Rodriguez Viorato Jesus, Gonzalez Acuna Francisco</t>
  </si>
  <si>
    <t>On Pretzel knots and conjecture Z</t>
  </si>
  <si>
    <t>Journal of Knot Theory and its Ramifications</t>
  </si>
  <si>
    <t>0218-2165</t>
  </si>
  <si>
    <t>10.1142/S0218216516500127</t>
  </si>
  <si>
    <t>A characterization of the symmetric Banzhaf value for Games with a Coalition Structure</t>
  </si>
  <si>
    <t>International Journal of Advances in Applied Mathematics and Mechanics</t>
  </si>
  <si>
    <t>4 pag.</t>
  </si>
  <si>
    <t>2347-2529</t>
  </si>
  <si>
    <t>http://www.ijaamm.com/uploads/2/1/4/8/21481830/v3n2p1_01_04.pdf</t>
  </si>
  <si>
    <t>Rodriguez-Vallarte M.C., Salgado G., Sanchez Valenzuela oscar Adolfo</t>
  </si>
  <si>
    <t>On indecomposable solvable Lie superalgebras having a Heisenberg nilradical</t>
  </si>
  <si>
    <t>Journal of Algebra and its Applications</t>
  </si>
  <si>
    <t>40 pag.</t>
  </si>
  <si>
    <t>0219-4988</t>
  </si>
  <si>
    <t>10.1142/S0219498816501905</t>
  </si>
  <si>
    <t>Bhakti Bhusan Manna, Santra Sanjiban</t>
  </si>
  <si>
    <t>On the Hollman McKenna conjecture: Interior concentration near curves</t>
  </si>
  <si>
    <t>Discrete and Continuous Dynamical Systems - Series A (DCDS-A)</t>
  </si>
  <si>
    <t>p. 5595-5626</t>
  </si>
  <si>
    <t>10.3934/dcds.2016046</t>
  </si>
  <si>
    <t>Capistran Marcos A., Christen J. Andres, Donnetx Sophie</t>
  </si>
  <si>
    <t>Bayesian Analysis of ODEs: Solver Optimal Accuracy and Bayes Factors</t>
  </si>
  <si>
    <t>SIAM/ASA Journal on Uncertainty Quantification</t>
  </si>
  <si>
    <t>829–849</t>
  </si>
  <si>
    <t>ISSN (online): 2166-2525</t>
  </si>
  <si>
    <t>10.1137/140976777</t>
  </si>
  <si>
    <t xml:space="preserve">Palafox A., Capistran M., Christen J. A. </t>
  </si>
  <si>
    <t>Point cloud‐based scatterer approximation and affine invariant sampling in the inverse scattering problem</t>
  </si>
  <si>
    <t>10.1002/mma.4056</t>
  </si>
  <si>
    <t>Daza Torres Maria Luisa, Capistran Ocampo Marcos Aurelio, Christen Gracia Andres, Guadarrama Bustos Lili</t>
  </si>
  <si>
    <t>Solution of the inverse scattering problem from inhomogeneous media using affine invariant sampling</t>
  </si>
  <si>
    <t>9 pag.</t>
  </si>
  <si>
    <t>0170-4214</t>
  </si>
  <si>
    <t>10.1002/mma.3929</t>
  </si>
  <si>
    <t>Anshelevich Michael, Arizmendi Octavio</t>
  </si>
  <si>
    <t>On the exponential map in non commutative probability.</t>
  </si>
  <si>
    <t>International mathematics research notices</t>
  </si>
  <si>
    <t>Arizmendi Octavio, Gaxiola Tulio</t>
  </si>
  <si>
    <t>Spectral distribution of k-distance graphs of free product graphs.</t>
  </si>
  <si>
    <t>Infinte Dimensional Analysis Quantum probability and related topics</t>
  </si>
  <si>
    <t xml:space="preserve"> Print ISSN: 0219-0257, Online ISSN: 1793-6306 </t>
  </si>
  <si>
    <t>10.1142/S021902571650017X</t>
  </si>
  <si>
    <t>Arizmendi, O. &amp; Hasebe</t>
  </si>
  <si>
    <t>Free Subordination and Belinschi–Nica Semigroup</t>
  </si>
  <si>
    <t>581–603</t>
  </si>
  <si>
    <t>Rodriguez Narciso S., Christen J.A.</t>
  </si>
  <si>
    <t xml:space="preserve">Optimal sequential Bayesian analysis for degradation tests
</t>
  </si>
  <si>
    <t>Lifetime Data Analysis</t>
  </si>
  <si>
    <t>405-428</t>
  </si>
  <si>
    <t>10.1007/s10985-015-9339-7</t>
  </si>
  <si>
    <t>R. Cavazos Cadena, D. Hernandez-Hernandez</t>
  </si>
  <si>
    <t>A characterization of the optimal average cost via the Arrow-Pratt sensitivity function</t>
  </si>
  <si>
    <t>Mathematics of Operations Research</t>
  </si>
  <si>
    <t>224-235</t>
  </si>
  <si>
    <t>10.1287/moor.2015.0723</t>
  </si>
  <si>
    <t>R. Cavazos-Cadena, D. Hernandez-Hernandez</t>
  </si>
  <si>
    <t>Exact and approximate Nash equilibria in discounted Markov stopping games with terminal redemption</t>
  </si>
  <si>
    <t>Journal of Mathematical Analysis Applications</t>
  </si>
  <si>
    <t>1110-1141</t>
  </si>
  <si>
    <t>10.1016/j.jmaa.2015.07.045</t>
  </si>
  <si>
    <t>D. Hernandez-Hernandez, J.L. Perez, K. Yamazaki</t>
  </si>
  <si>
    <t>Optimality of refraction strategies for spectrally negative Levy processes</t>
  </si>
  <si>
    <t>SIAM J. Control Optim.</t>
  </si>
  <si>
    <t>1126-1156</t>
  </si>
  <si>
    <t>10.1137/15M1051208</t>
  </si>
  <si>
    <t>R. Cavazos-Cadena</t>
  </si>
  <si>
    <t>Poisson equations associated with the Varadhan functional</t>
  </si>
  <si>
    <t>Asymptotic Analysis</t>
  </si>
  <si>
    <t>23-50</t>
  </si>
  <si>
    <t>10.3233/ASY-151331</t>
  </si>
  <si>
    <t>alvarez Esteban Pedro C., Euan C., Ortega J.</t>
  </si>
  <si>
    <t>Time series clustering using the total variation distance with applications in Oceanography</t>
  </si>
  <si>
    <t>Environmetrics</t>
  </si>
  <si>
    <t>10.1002/env.2398</t>
  </si>
  <si>
    <t>Berzunza Gabriel, Pardo Juan Carlos</t>
  </si>
  <si>
    <t>Asymptotic behaviour near extinction of continuous-state branching processes</t>
  </si>
  <si>
    <t>Journal of Applied Probability</t>
  </si>
  <si>
    <t>381-391</t>
  </si>
  <si>
    <t>Manrique Paulo, Perez-Abreu Victor, Roy Rahul</t>
  </si>
  <si>
    <t>On the Universality of the Non-singularity of General Ginibre and Wigner Random Matrices</t>
  </si>
  <si>
    <t>Random Matrices - Theory and Applications</t>
  </si>
  <si>
    <t>2010-3263</t>
  </si>
  <si>
    <t>10.1142/S2010326316500027</t>
  </si>
  <si>
    <t>Pardo Millan Juan Carlos, Perez Jose Luis, Rivero Victor</t>
  </si>
  <si>
    <t>The excursion measure away from zero for spectrally negative Levy processes</t>
  </si>
  <si>
    <t>Annales de l'Institut Henri Poincare</t>
  </si>
  <si>
    <t>0246-0203</t>
  </si>
  <si>
    <t>https://projecteuclid.org/euclid.aihp</t>
  </si>
  <si>
    <t>Caballero Maria Emilia, Perez Jose Luis, Uribe Geronmio</t>
  </si>
  <si>
    <t>Affine processes on Rm x Rn and multiparameter time changes</t>
  </si>
  <si>
    <t>http://www.e-publications.org/ims/submission/AIHP/user/submissionFile/22020?confirm=0dc46d29</t>
  </si>
  <si>
    <t>Guerrero Victor M., Islas Camargo Alejandro, Ramirez Ramirez Lilia Leticia</t>
  </si>
  <si>
    <t>Trend estimation of multivariate time series with controlled smoothness</t>
  </si>
  <si>
    <t>0361-0926</t>
  </si>
  <si>
    <t>10.1080/03610926.2015.1133826</t>
  </si>
  <si>
    <t>Velasco-Elizondo Perla, Marin-Pina Rosario, Vazquez-Reyes Soldel, Mora Soto Arturo, Mejia Jezreel</t>
  </si>
  <si>
    <t>Knowledge representation and information extraction for analysing architectural patterns</t>
  </si>
  <si>
    <t>Science of Computer Programming - Special Issue on Knowledge-based Software Engineering</t>
  </si>
  <si>
    <t>p. 176–189</t>
  </si>
  <si>
    <t>10.1016/j.scico.2015.12.007</t>
  </si>
  <si>
    <t>Pena Adriana, Rangel Nora, Munoz Mirna, Mejia J., Lara Graciela</t>
  </si>
  <si>
    <t>Affective behavior and nonverbal interaction in collaborative virtual environments</t>
  </si>
  <si>
    <t>Journal of Educational Technology &amp; Society</t>
  </si>
  <si>
    <t>p. 29-41</t>
  </si>
  <si>
    <t>1176-3647</t>
  </si>
  <si>
    <t>www.ifets.info/journals/19_2/4.pdf</t>
  </si>
  <si>
    <t xml:space="preserve">Meneses Claudio </t>
  </si>
  <si>
    <t>On Shimura's isomorphism and (Γ,G)-bundles on the upper-half plane</t>
  </si>
  <si>
    <t>Memorias de la segunda reunion de Matematicos Mexicanos en el Mundo - Contemporary Mathematics.</t>
  </si>
  <si>
    <t>Barrera Gerardo, Jara M.</t>
  </si>
  <si>
    <t>Abrupt Convergence for Stochastic Small Perturbations of One Dimensional Dynamical Systems</t>
  </si>
  <si>
    <t>Journal of Statistical Physics (JSP)</t>
  </si>
  <si>
    <t>p. 113-138</t>
  </si>
  <si>
    <t>0022-4715</t>
  </si>
  <si>
    <t>10.1007/s10955-016-1468-1</t>
  </si>
  <si>
    <t>J L Gonzalez-Andujar, M Francisco-Fernandez, R Cao, Reyes Cortes Miguel, J M Urbano, F Forcella, F Bastida</t>
  </si>
  <si>
    <t>A comparative study between nonlinear regression and nonparametric approaches for modelling Phalaris paradoxa seedling emergence</t>
  </si>
  <si>
    <t>Weed Research</t>
  </si>
  <si>
    <t>1365-3180</t>
  </si>
  <si>
    <t>10.1111/wre.12216</t>
  </si>
  <si>
    <t>Reyes Miguel, Francisco-Fernandez Mario, Cao Ricardo</t>
  </si>
  <si>
    <t>Nonparametric kernel density estimation for general grouped data</t>
  </si>
  <si>
    <t>Journal of Nonparametric Statistics</t>
  </si>
  <si>
    <t>p. 235-249</t>
  </si>
  <si>
    <t>1048-5252</t>
  </si>
  <si>
    <t>10.1080/10485252.2016.1163348</t>
  </si>
  <si>
    <t>Rodriguez-Enriquez Cristian A., Alor Hernandez Giner, Mejia Miranda Jezreel, Sanchez Cervantes Jose, Rodriguez Mazahua Lisbeth, Sanchez Ramirez Cuauhtemoc</t>
  </si>
  <si>
    <t>Supply chain knowledge management supported by a simple knowledge organization system</t>
  </si>
  <si>
    <t>Electronic Commerce Research and Applications</t>
  </si>
  <si>
    <t>pp 1-18</t>
  </si>
  <si>
    <t>10.1016/j.elerap.2016.06.004</t>
  </si>
  <si>
    <t>Munoz M., Pena A., Mejia J., Lara G.</t>
  </si>
  <si>
    <t>Coverage of the University Curricula for the Software Engineering Industry in Mexico</t>
  </si>
  <si>
    <t>IEEE Latin America Transactions</t>
  </si>
  <si>
    <t xml:space="preserve"> 2382 - 2388</t>
  </si>
  <si>
    <t>1548-0992</t>
  </si>
  <si>
    <t>10.1109/TLA.2016.7530436</t>
  </si>
  <si>
    <t>Vizuet Vega Norma Isela, Shamah Levy Teresa, Gaona Pineda Elsa Berenice, Cuevas Nasu Lucia, Mendez Gomez-Humaran Ignacio</t>
  </si>
  <si>
    <t>Adherencia al consumo de los suplementos alimenticios del programa PROSPERA, en la reduccion de la prevalencia de anemia en ninos menores de tres anos en el estado de San Luis Potosi, Mexico</t>
  </si>
  <si>
    <t>Nutricion Hospitalaria</t>
  </si>
  <si>
    <t>782-789</t>
  </si>
  <si>
    <t>10.20960/nh.370</t>
  </si>
  <si>
    <t>Lopez Olmedo Nancy, Hernandez Cordero Sonia, Neufeld Lynnette M., Garcia Guerra Armando, Mejia Rodriguez Fabiola, Mendez Gomez Humaran Ignacio</t>
  </si>
  <si>
    <t>The associations of maternal weight change with breastfeeding, diet and physical activity during the postpartum period</t>
  </si>
  <si>
    <t>Matern Child Health</t>
  </si>
  <si>
    <t>270-280</t>
  </si>
  <si>
    <t xml:space="preserve">ISSN 1092-7875 </t>
  </si>
  <si>
    <t>10.1007/s10995-015-1826-7</t>
  </si>
  <si>
    <t>Mroz Andrzej</t>
  </si>
  <si>
    <t>Coxeter energy of graphs</t>
  </si>
  <si>
    <t>279–307</t>
  </si>
  <si>
    <t>10.1016/j.laa.2016.05.037</t>
  </si>
  <si>
    <t>TIPO DE PUBLICACION</t>
  </si>
  <si>
    <t>ESTATUS DE LA PUBLICACION EN DICIEMBRE DE 2015</t>
  </si>
  <si>
    <t>ESPECIALIDAD DEL AUTOR DEL CIMAT</t>
  </si>
  <si>
    <t>TODOS LOS AUTORES DE LA PUBLICACION</t>
  </si>
  <si>
    <t>NOMBRE DEL TRABAJO PUBLICADO</t>
  </si>
  <si>
    <t>CIRCULACION DE LA PUBLICACION</t>
  </si>
  <si>
    <t>VOLUMEN DE REVISTA</t>
  </si>
  <si>
    <t>NUMERO DE REVISTA</t>
  </si>
  <si>
    <t>Elementos finitos</t>
  </si>
  <si>
    <t>Procesamiento de imagenes</t>
  </si>
  <si>
    <t>Artículo de revista</t>
  </si>
  <si>
    <t>ESTATUS DE LA PUBLICACION EN DICIEMBRE DE 2017</t>
  </si>
  <si>
    <t>Publicado de Aceptado</t>
  </si>
  <si>
    <t>Investigación original</t>
  </si>
  <si>
    <t>Divulgación científica</t>
  </si>
  <si>
    <t>Barrera Gerardo</t>
  </si>
  <si>
    <t>Abrupt convergence for a family of Ornstein-Uhlenbeck processes</t>
  </si>
  <si>
    <t>Brazilian Journal of Probability and Statistics</t>
  </si>
  <si>
    <t>Sí</t>
  </si>
  <si>
    <t>0103-0752</t>
  </si>
  <si>
    <t>http://imstat.org/bjps/papers/BJPS337.pdf</t>
  </si>
  <si>
    <t>Alejandro Betancourt de la Parra, Andrew S. Dancer, McKenzie Y. Wang</t>
  </si>
  <si>
    <t>A Hamiltonian approach to the cohomogeneity one Ricci soliton equations explicit examples of non-Kahler solitons</t>
  </si>
  <si>
    <t>F. Zatare, V.E. Cardoso, A. Barbat, S. Botello</t>
  </si>
  <si>
    <t>Una nueva estrategia para el estudio de la vulnerabilidad de edificios expuestos a explosiones a cielo abierto</t>
  </si>
  <si>
    <t>Revista Internacional de Métodos Numéricos para Cálculo y Diseño en Ingeniería</t>
  </si>
  <si>
    <t>DOI: 10.1016/j.rimni.2016.07.001</t>
  </si>
  <si>
    <t>Calvo Andrade José Omegar</t>
  </si>
  <si>
    <t>On non-Kupka points of codimension one foliations on ℙ3</t>
  </si>
  <si>
    <t>Annals of the Brazilian Academy of Sciences</t>
  </si>
  <si>
    <t>Arturo Mora-Soto, Cuauhtemoc Lemus-Olalde, Carlos A. Carballo</t>
  </si>
  <si>
    <t>Improving Competitiveness Aligning Knowledge and Talent Management with Strategic Goals</t>
  </si>
  <si>
    <t>Advances in Intelligent Systems and Computing</t>
  </si>
  <si>
    <t>155-166</t>
  </si>
  <si>
    <t>issn: 2194-5357, isbn: 978-3-319-48523-2</t>
  </si>
  <si>
    <t>10.1007/978-3-319-48523-2_15</t>
  </si>
  <si>
    <t>J Andrés Christen</t>
  </si>
  <si>
    <t>Gibbs Sampling</t>
  </si>
  <si>
    <t>No</t>
  </si>
  <si>
    <t>DOI: 10.1002/9781118445112.stat00211.pub2</t>
  </si>
  <si>
    <t>Elisee Ilunga-Mbuyamba, Juan Gabriel Avina–Cervantes, Arturo Garcia–Perez, Rene de Jesus Romero–Troncoso, Hugo Aguirre–Ramos, Ivan Cruz–Aceves, Claire Chalopin</t>
  </si>
  <si>
    <t>Localized active contour model with background intensity compensation applied on automatic MR brain tumor segmentation</t>
  </si>
  <si>
    <t>Neurocomputing. Elsevier</t>
  </si>
  <si>
    <t>84–97</t>
  </si>
  <si>
    <t>ISSN: 0925-2312</t>
  </si>
  <si>
    <t>DOI: 10.1016/j.neucom.2016.07.057</t>
  </si>
  <si>
    <t>Fernando Cervantes-Sanchez, Ivan Cruz-Aceves, Arturo Hernandez-Aguirre, Juan Gabriel Aviña-Cervantes, Sergio Solorio-Meza, Manuel Ornelas-Rodriguez, Miguel Torres-Cisneros</t>
  </si>
  <si>
    <t>Segmentation of coronary angiograms using Gabor filters and Boltzmann univariate marginal distribution algorithm</t>
  </si>
  <si>
    <t>Computational Intelligence and Neuroscience</t>
  </si>
  <si>
    <t>9 pp.</t>
  </si>
  <si>
    <t>ISSN: 1687-5265</t>
  </si>
  <si>
    <t>DOI: 10.1155/2016/2420962</t>
  </si>
  <si>
    <t>Ricardo Pérez-Rodríguez, Arturo Hernández-Aguirre, S Jöns, Ivan Cruz, Jonás Velasco, J Raul Pérez-Gallardo</t>
  </si>
  <si>
    <t>An estimation of distribution algorithm for the school bus routing problem with bus stop selection</t>
  </si>
  <si>
    <t>DYNA New Technologies</t>
  </si>
  <si>
    <t>13 pp.</t>
  </si>
  <si>
    <t>ISSN: 0012-7361</t>
  </si>
  <si>
    <t>DOI: 10.6036/NT8118</t>
  </si>
  <si>
    <t>Agudelo N., De la Peña J.A., Rada J.</t>
  </si>
  <si>
    <t>Extremal values of the trace norm over oriented trees</t>
  </si>
  <si>
    <t>261-268</t>
  </si>
  <si>
    <t>10.1016/j.laa.2016.05.003</t>
  </si>
  <si>
    <t>Estrada E., De la Peña J.A., Hatano N.</t>
  </si>
  <si>
    <t>On walk entropies in graphs. Response to Dehmer and Mowshowitz</t>
  </si>
  <si>
    <t>Complexity</t>
  </si>
  <si>
    <t>15-18</t>
  </si>
  <si>
    <t>1076-2787</t>
  </si>
  <si>
    <t>10.1002/cplx.21751</t>
  </si>
  <si>
    <t>Abraham Martin del Campo Jose Israel Rodriguez</t>
  </si>
  <si>
    <t>Critical points via monodromy and local methods</t>
  </si>
  <si>
    <t>Journal of Symbolic Computation</t>
  </si>
  <si>
    <t>559-574</t>
  </si>
  <si>
    <t>http://dx.doi.org/10.1016/j.jsc.2016.07.019</t>
  </si>
  <si>
    <t>Luis E. Benítez, Manuel D. Contreras, Santiago Díaz-Madrigal and Raúl Felipe</t>
  </si>
  <si>
    <t>Evolution families of nonexpansive mappings</t>
  </si>
  <si>
    <t>Journal of Nonlinear and Convex Analysis</t>
  </si>
  <si>
    <t>1485-1495</t>
  </si>
  <si>
    <t>ISSN 1345-4773 (print) / 1880-5221 (online)</t>
  </si>
  <si>
    <t>Jeimer A Villada Bedoya, Helga Fetter Nathansky</t>
  </si>
  <si>
    <t>Some considerations about the fpp and the AFPP in c_0 with an equivalent norm</t>
  </si>
  <si>
    <t>2317-2327</t>
  </si>
  <si>
    <t>1345-4773</t>
  </si>
  <si>
    <t>Gutiérrez-Guerra R., Murrieta Dueñas R., Cortez-González J., Segovia-Hernández J.G., Hernández S., Hernández-Aguirre A.</t>
  </si>
  <si>
    <t>Design and optimization of HIDiC columns using a constrained Boltzmann-based estimation of distribution algorithm-evaluating the effect of relative volatility</t>
  </si>
  <si>
    <t>Chemical Engineering and Processing: Process Intensification</t>
  </si>
  <si>
    <t>29-42</t>
  </si>
  <si>
    <t>0255-2701</t>
  </si>
  <si>
    <t>10.1016/j.cep.2016.02.004</t>
  </si>
  <si>
    <t>Luis Hernández Lamoneda Francisco Sánchez Sánchez</t>
  </si>
  <si>
    <t>Linear symmetric rankings for TU-games</t>
  </si>
  <si>
    <t>Theory and Decision</t>
  </si>
  <si>
    <t>doi:10.1007/s11238-016-9576-6</t>
  </si>
  <si>
    <t>Rafael Herrera, Ivan Tellez</t>
  </si>
  <si>
    <t>Twisted partially pure spinors</t>
  </si>
  <si>
    <t>http://dx.doi.org/10.1016/j.geomphys.2016.03.003</t>
  </si>
  <si>
    <t>Silvia Jerez, Carlos Parés</t>
  </si>
  <si>
    <t>Entropy stable schemes for degenerate convection-difussion systems</t>
  </si>
  <si>
    <t>SIAM Journal on Numerical Analysis</t>
  </si>
  <si>
    <t>Electronic: 1095-7170 Print: 0036-1429</t>
  </si>
  <si>
    <t>J.A. Soto, T. Cordova, M. Sosa, S. Jerez</t>
  </si>
  <si>
    <t>Quantum mechanical aspects of magnetic resonance imaging</t>
  </si>
  <si>
    <t>Revista Mexicana de Física E</t>
  </si>
  <si>
    <t>48-55</t>
  </si>
  <si>
    <t>ISSN: 1870-3542</t>
  </si>
  <si>
    <t>Lara-Alvarez, C., Alvarado-Hernandez M., and Mitre-Hernandez, H.</t>
  </si>
  <si>
    <t>Entropy of Eye Fixations: a Tool to Evaluate Learning Objects</t>
  </si>
  <si>
    <t>Lara-Alvarez, C., Fuentes, O., Mitre-Hernandez, H., Flores, J.J., López, L.</t>
  </si>
  <si>
    <t>A Fuzzy Control System for Improving Learning</t>
  </si>
  <si>
    <t>Mitre-Hernández Hugo A., Lara-Álvarez Carlos, González-Salazar Mario, Mejia-Miranda Jezreel , Martín Diego</t>
  </si>
  <si>
    <t>User experience management from early stages of computer game development</t>
  </si>
  <si>
    <t>International Journal of Software Engineering and Knowledge Engineering</t>
  </si>
  <si>
    <t>1203-1220</t>
  </si>
  <si>
    <t>0218-1940</t>
  </si>
  <si>
    <t>Edwin León-Cardenal</t>
  </si>
  <si>
    <t>An explicit formula for the local zeta function of a Laurent polynomial</t>
  </si>
  <si>
    <t>Journal of Number Theory</t>
  </si>
  <si>
    <t>230-242</t>
  </si>
  <si>
    <t>0022-314X</t>
  </si>
  <si>
    <t>10.1016/j.jnt.2016.09.019</t>
  </si>
  <si>
    <t>Teresa Shamah-Levy, Ignacio Méndez Gómez-Humarán, Elsa Berenice Gaona-Pineda, Lucia Cuevas-Nasu and Salvador Villalpando</t>
  </si>
  <si>
    <t>Food assistance programs are indirectly associated with anemia status in children &lt; 5 years old</t>
  </si>
  <si>
    <t>British Journal of Nutrition</t>
  </si>
  <si>
    <t>1095-1102</t>
  </si>
  <si>
    <t>0007-1145</t>
  </si>
  <si>
    <t>http://journals.cambridge.org/action/displayAbstract?fromPage=online&amp;aid=10484198&amp;fileId=S0007114516003019</t>
  </si>
  <si>
    <t>Luis A. Rodríguez, Verónica Mundo-Rosas, Ignacio Méndez-Gómez-Humarán, Rafael Pérez-Escamilla &amp; Teresa Shamah-Levy</t>
  </si>
  <si>
    <t>Dietary quality and household food insecurity among Mexican children and adolescents.</t>
  </si>
  <si>
    <t>Maternal &amp; Child Nutrition</t>
  </si>
  <si>
    <t>1740-8709</t>
  </si>
  <si>
    <t>http://onlinelibrary.wiley.com/doi/10.1111/mcn.12372/epdf</t>
  </si>
  <si>
    <t>Molinuevo, A.</t>
  </si>
  <si>
    <t>Unfoldings and deformations of rational and logarithmic foliations</t>
  </si>
  <si>
    <t>Annals de I'nstitut Fourier</t>
  </si>
  <si>
    <t>1583-1613</t>
  </si>
  <si>
    <t>0373-0956</t>
  </si>
  <si>
    <t>Deformations of the exterior algebra of differential forms</t>
  </si>
  <si>
    <t>Beitrage zur Algebra und Geometrie</t>
  </si>
  <si>
    <t>771-787</t>
  </si>
  <si>
    <t>0138-4821</t>
  </si>
  <si>
    <t>10.1007/s13366-016-0299-1</t>
  </si>
  <si>
    <t>Miguel Angel Moreles, Rafael Lainez</t>
  </si>
  <si>
    <t>Mathematical modelling of fractional order circuit elements and bioimpedance applications</t>
  </si>
  <si>
    <t>Communications in Nonlinear Science and Numerical Simulation</t>
  </si>
  <si>
    <t>81-88</t>
  </si>
  <si>
    <t>1007-5704</t>
  </si>
  <si>
    <t>10.1016/j.cnsns.2016.10.020</t>
  </si>
  <si>
    <t>Mróz Andrzej</t>
  </si>
  <si>
    <t>Congruences of Edge-bipartite Graphs with Applications to Grothendieck Group Recognition I. Inflation Algorithm Revisited</t>
  </si>
  <si>
    <t>Fundamenta Informaticae</t>
  </si>
  <si>
    <t>121–144</t>
  </si>
  <si>
    <t>Isidro H. Munive</t>
  </si>
  <si>
    <t>Sub-Riemannian curvature of Carnot groups with rank-two distributions</t>
  </si>
  <si>
    <t>Dynamical and Control Systems</t>
  </si>
  <si>
    <t>https://arxiv.org/abs/1605.07530</t>
  </si>
  <si>
    <t>Mirna Muñoz, Adriana Peña Pérez Negrón, Jezreel Mejia and Graciela Lara López</t>
  </si>
  <si>
    <t>Actual State of the Coverage of Mexican Software Industry Requested Knowledge Regarding the Project Management Best Practices</t>
  </si>
  <si>
    <t>Computer Science and Information Systems (ComSIS)</t>
  </si>
  <si>
    <t>849-873</t>
  </si>
  <si>
    <t>ISSN: 1820-0214 (Print) 2406-1018 (Online)</t>
  </si>
  <si>
    <t>10.2298/CSIS160808040M</t>
  </si>
  <si>
    <t>Israel Becerra, Luis M. Valentín-Coronado, Rafael Murrieta-Cid and Jean-Claude Latombe</t>
  </si>
  <si>
    <t>Reliable Confirmation of an Object Identity by a Mobile Robot: A Mixed Appearance/Localization-Driven Motion Approach</t>
  </si>
  <si>
    <t>1207-1233</t>
  </si>
  <si>
    <t>Rigoberto Lopez-Padilla, Rafael Murrieta-Cid, Israel Becerra, Guillermo Laguna and Steven M. LaValle</t>
  </si>
  <si>
    <t>Optimal Navigation for a Differential Drive Disc Robot: A Game Against the Polygonal Environment</t>
  </si>
  <si>
    <t>Journal of Intelligent and Robotic Systems</t>
  </si>
  <si>
    <t>0921-0296</t>
  </si>
  <si>
    <t>10.1007/s10846-016-0433-1</t>
  </si>
  <si>
    <t>Saldívar-Lucio, R., Di Lorenzo, E., Nakamura, M., Villalobos, H., Lluch-Cota, D., and Del Monte-Luna, P.</t>
  </si>
  <si>
    <t>Macro-Scale Patterns in Upwelling/Downwelling Activity at North American West Coast</t>
  </si>
  <si>
    <t>10.1371/journal.pone.0166962</t>
  </si>
  <si>
    <t>López-Alcaide, S., Nakamura, M., Smith, E.N., and Martínez-Meyer, E.</t>
  </si>
  <si>
    <t>Would behavioral thermoregulation enable pregnant viviparous tropical lizards to cope with a warmer world?</t>
  </si>
  <si>
    <t>Integrative Zoology</t>
  </si>
  <si>
    <t>10.1111/1749-4877.12253</t>
  </si>
  <si>
    <t>Juan Monterde, Fausto Ongay</t>
  </si>
  <si>
    <t>On approximating the distance trisector curve</t>
  </si>
  <si>
    <t>Boletín de la Sociedad Matemática Mexicana</t>
  </si>
  <si>
    <t>Sandra Palau Juan Carlos Pardo, Charline Smadi</t>
  </si>
  <si>
    <t>Asymptotic behaviour of exponential functional of Levy processes with applications to random processes in random environment</t>
  </si>
  <si>
    <t>ALEA Latín American Journal of Probability and Mathematical Statistics</t>
  </si>
  <si>
    <t>1235-1258</t>
  </si>
  <si>
    <t>http://alea.impa.br/articles/v13/13-44.pdf</t>
  </si>
  <si>
    <t>Erick Baurdou, Juan Carlos Pardo, José Luis Pérez, Jean Francois Renaud</t>
  </si>
  <si>
    <t>Gerber-Shiu functionality at Parisian ruin for Levy insurance risk processes</t>
  </si>
  <si>
    <t>572-584</t>
  </si>
  <si>
    <t>10.1017/jpr.2016.21</t>
  </si>
  <si>
    <t>Rafael Alberto Perez Abreu Carrion Schaffer, Jay R.</t>
  </si>
  <si>
    <t>A Double Exponential Weighted Moving Average Control Chart for the individuals Based on a Linear Prediction</t>
  </si>
  <si>
    <t>Journal of Modern Applied Statistical Methods</t>
  </si>
  <si>
    <t>Manuscript 2424</t>
  </si>
  <si>
    <t xml:space="preserve">Víctor Pérez Abreu, Juan Carlos Pardo, José Luis Pérez </t>
  </si>
  <si>
    <t>On the non-commutative Fractional Wishart Process</t>
  </si>
  <si>
    <t>10.1016/j.fa.2016.10.008</t>
  </si>
  <si>
    <t>Marisela Pérez Figueroa, Jorge Raúl Pérez Gallardo y Sofía de León Almaraz</t>
  </si>
  <si>
    <t>Las energías renovables y el hidrógeno: un par prometedor en la transición energética de México</t>
  </si>
  <si>
    <t>Investigación y Ciencia</t>
  </si>
  <si>
    <t>Ricardo Pérez-Rodríguez Arturo Hernández-Aguirre, S Jöns, Ivan Cruz, Jonás Velasco, J. Raul Pérez-Gallardo</t>
  </si>
  <si>
    <t>Un modelo de probabilidad implementado en la solución de ruteo de autobuses escolares con selección de paradas</t>
  </si>
  <si>
    <t>DYNA</t>
  </si>
  <si>
    <t>10.6036/8204</t>
  </si>
  <si>
    <t>Mario Eudave Muñoz, Fabiola Manjarrez Gutiérrez, Enrique Ramírez Losada</t>
  </si>
  <si>
    <t>Classification of genus two knots which admit (1,1)-decomposition.</t>
  </si>
  <si>
    <t>Reveles-Gurrola F.O.</t>
  </si>
  <si>
    <t>Homeomorphims of solenoid isotopic to the identity and its second cohomology groups</t>
  </si>
  <si>
    <t>Comptes Rendus Mathematique</t>
  </si>
  <si>
    <t>9</t>
  </si>
  <si>
    <t>879-886</t>
  </si>
  <si>
    <t>1631073x</t>
  </si>
  <si>
    <t>10.1016/j.cma.2016.07.007</t>
  </si>
  <si>
    <t>Ricardo Pérez Rodríguez, Arturo Hernández Aguirre, Miguel Ángel Reyes Cortés</t>
  </si>
  <si>
    <t>Simulation optimization to enhance the performance of the seaport operations</t>
  </si>
  <si>
    <t xml:space="preserve">10.6036/NT8143 </t>
  </si>
  <si>
    <t>Andreas Kyprianou, Victor Rivero, Bati Sengul</t>
  </si>
  <si>
    <t>Conditioned subordinators and application</t>
  </si>
  <si>
    <t>Stochastic processes and their applications</t>
  </si>
  <si>
    <t>10.1016/j.spa.2016.07.013</t>
  </si>
  <si>
    <t>Deep factorisation of the stable process II: potentials and applications</t>
  </si>
  <si>
    <t>Annales de l'Instut Henri Poincaré</t>
  </si>
  <si>
    <t>Airam Blancas Benítez, Víctor Rivero</t>
  </si>
  <si>
    <t>On branching process with rare neutral mutation</t>
  </si>
  <si>
    <t>Bernoulli</t>
  </si>
  <si>
    <t>Andres Sauceda Cienfuegos, Baidya Nath Saha, Jesus Romero-Hdz, David Ortega</t>
  </si>
  <si>
    <t>Efficient Integration of Template Matching , Calibration and Triangulation for Automating Peg Hole Insertion Task Using Two Cameras</t>
  </si>
  <si>
    <t>SSRG International Journal of Computer Science and Engineering (SSRG-IJCSE)</t>
  </si>
  <si>
    <t>61-70</t>
  </si>
  <si>
    <t>2348 – 8387</t>
  </si>
  <si>
    <t>10.14445/23488387/IJCSE-V3I11P112</t>
  </si>
  <si>
    <t>Romero-Hdz, J, Saha, BN., and Toledo, G.</t>
  </si>
  <si>
    <t>Welding Sequence Optimization through a Modified Lowest Cost Search Algorithm</t>
  </si>
  <si>
    <t>Journal of Computer Science and Engineering</t>
  </si>
  <si>
    <t>25-32</t>
  </si>
  <si>
    <t>2163-1484</t>
  </si>
  <si>
    <t>10.5923/j.computer.20160602.02</t>
  </si>
  <si>
    <t>Enrique Rodriguez, Baidya Nath Saha, Jesús Romero-Hdz, David Ortega</t>
  </si>
  <si>
    <t>A Multi-objective Differential Evolution Algorithm for Robot Inverse Kinematics</t>
  </si>
  <si>
    <t>71-79</t>
  </si>
  <si>
    <t>2348-8387</t>
  </si>
  <si>
    <t>10.14445/23488387/IJCSE-V3I11P113</t>
  </si>
  <si>
    <t>José Alonso-Tovar, Baidya Nath Saha, Jesús Romero-Hdz., David Ortega</t>
  </si>
  <si>
    <t>Bayesian Network Classifier with Efficient Statistical Time-Series Features for the Classification of Robot Execution Failures</t>
  </si>
  <si>
    <t>80-89</t>
  </si>
  <si>
    <t>10.14445/23488387/IJCSE-V3I11P114</t>
  </si>
  <si>
    <t>Jesus Romero-Hdz, Baidya Saha, Gengis Toledo-Ramirez, David Beltran-Bqz</t>
  </si>
  <si>
    <t>Welding Sequence Optimization Using Artificial Intelligence Techniques, an Overview</t>
  </si>
  <si>
    <t>90-95</t>
  </si>
  <si>
    <t>10.14445/23488387/IJCSE-V3I11P115</t>
  </si>
  <si>
    <t>Jony Rojas Rojas Francisco Sanchez Sanchez</t>
  </si>
  <si>
    <t>On the inverse problem for a subclass of linear, symmetric and efficient values of cooperative TU games</t>
  </si>
  <si>
    <t>Operations Research Letters</t>
  </si>
  <si>
    <t>618–621</t>
  </si>
  <si>
    <t>0167-6377</t>
  </si>
  <si>
    <t>10.1016/j.orl.2016.07.009</t>
  </si>
  <si>
    <t>Felipe-Sosa R., Otero J.A., Solis  F</t>
  </si>
  <si>
    <t>A solution for local plane strain problems using elliptic integrals of Cauchy type</t>
  </si>
  <si>
    <t>Mathematical Methods in Applied Sciences</t>
  </si>
  <si>
    <t>26 p.</t>
  </si>
  <si>
    <t>Online ISSN: 1099-1476</t>
  </si>
  <si>
    <t>10.1002/mma.4190</t>
  </si>
  <si>
    <t>Solis, F.,  Sotolongo, A.</t>
  </si>
  <si>
    <t>Convergence on two dimensional 1-slow discrete dynamical systems</t>
  </si>
  <si>
    <t>15 p.</t>
  </si>
  <si>
    <t>10.1007/s12591-016-0330-x</t>
  </si>
  <si>
    <t>Sontz, S.B.</t>
  </si>
  <si>
    <t>Toeplitz quantification for non-commutating symbol spaces such as Suq(2)</t>
  </si>
  <si>
    <t>Communications in Mathematics</t>
  </si>
  <si>
    <t>43-69</t>
  </si>
  <si>
    <t>1804-1388</t>
  </si>
  <si>
    <t>10.1515/cm-2016-0005</t>
  </si>
  <si>
    <t>Pierre Tarrago, Moritz Weber</t>
  </si>
  <si>
    <t>Unitary Easy Quantum Groups: the free case and the group case</t>
  </si>
  <si>
    <t>International Mathematics Research Notices</t>
  </si>
  <si>
    <t>Miguel Uh Zapata, Damien Pham van Bang, Kim Dan Nguyen</t>
  </si>
  <si>
    <t>Parallel SOR methods with a parabolic-diffusion acceleration technique for solving an unstructured-grid Poisson equation on 3D arbitrary geometries</t>
  </si>
  <si>
    <t>International Journal of Computational Fluid Dynamics</t>
  </si>
  <si>
    <t>370-385</t>
  </si>
  <si>
    <t>Print ISSN: 1061-8562 Online ISSN: 1029-0257</t>
  </si>
  <si>
    <t>10.1080/10618562.2016.1234045</t>
  </si>
  <si>
    <t>S.I. Valdez, S. Botello, M.A. Ochoa, J.L. Marroquín V. Cardoso</t>
  </si>
  <si>
    <t>Topology Optimization Benchmarks in 2D: Results for Minimum Compliance and Minimum Volume in Planar Stress Problems</t>
  </si>
  <si>
    <t>1-37</t>
  </si>
  <si>
    <t>1134-3060 (Print) 1886-1784 (Online)</t>
  </si>
  <si>
    <t>10.1007/s11831-016-9190-3</t>
  </si>
  <si>
    <t>Héctor M. Becerra, Carlos R. Vázquez, Gustavo Arechavaleta, and Josafat Delfin</t>
  </si>
  <si>
    <t>Predefined-Time Convergence Control for High-Order Integrator Systems Using Time Base Generators</t>
  </si>
  <si>
    <t>IEEE Transactions on Control Systems Technology</t>
  </si>
  <si>
    <t>1-8</t>
  </si>
  <si>
    <t>2017</t>
  </si>
  <si>
    <t>1-18</t>
  </si>
  <si>
    <t>Computation of optimum Type-II progressively hybrid censoring schemes using variable neighborhood search algorithm</t>
  </si>
  <si>
    <t>TEST</t>
  </si>
  <si>
    <t>1-20</t>
  </si>
  <si>
    <t>Mora, C. M., Jimenez, J. C., Mardones, H. A., Biscay, R. J.</t>
  </si>
  <si>
    <t>A stable numerical scheme for SDE with multiplicative noise.</t>
  </si>
  <si>
    <t>55</t>
  </si>
  <si>
    <t>1614-1649</t>
  </si>
  <si>
    <t>The dancing metric, $G_2$-symmetry and projective rolling</t>
  </si>
  <si>
    <t>Transactions of the AMS</t>
  </si>
  <si>
    <t>Omegar Calvo-Andrade, Mauricio Corrêa, Arturo Fernández-Pérez</t>
  </si>
  <si>
    <t>Higher Codimensional Foliations with Kupka Singularities</t>
  </si>
  <si>
    <t>28</t>
  </si>
  <si>
    <t>1-29</t>
  </si>
  <si>
    <t>Elisee Ilunga-Mbuyamba, Dirk Lindner, Juan Gabriel Avina-Cervantes, Felix Arlt, Horacio Rostro-Gonzalez, Ivan Cruz-Aceves, Claire Chalopin</t>
  </si>
  <si>
    <t>Fusion of Intraoperative 3D B-mode and Contrast-Enhanced Ultrasound Data for Automatic Identification of Residual Brain Tumors</t>
  </si>
  <si>
    <t>Applied Sciences - MDPI</t>
  </si>
  <si>
    <t>1-17</t>
  </si>
  <si>
    <t>Jose de Jesus Guerrero-Turrubiates, Ivan Cruz-Aceves, Sergio Ledesma, Juan Manuel Sierra-Hernandez, Jonas Velasco, Juan Gabriel Avina-Cervantes, Maria Susana Avila-Garcia, Horacio Rostro-Gonzalez, Roberto Rojas-Laguna</t>
  </si>
  <si>
    <t>Fast Parabola Detection Using Estimation of Distribution Algorithms</t>
  </si>
  <si>
    <t>Computational and Mathematical Methods in Medicine</t>
  </si>
  <si>
    <t>1-13</t>
  </si>
  <si>
    <t>María Celeste Ramírez Trujillo, Teresa E. Alarcón, Oscar Dalmau, Adalberto Zamudio Ojeda</t>
  </si>
  <si>
    <t>Segmentation of carbon nanotube images through an artificial neural network</t>
  </si>
  <si>
    <t>21</t>
  </si>
  <si>
    <t>611–625</t>
  </si>
  <si>
    <t>Oscar S. Dalmau Teresa E. Alarcón y Francisco E. Oliva</t>
  </si>
  <si>
    <t>Crop Classification in Satellite Images through Probabilistic Segmentation Based on Multiple Sources</t>
  </si>
  <si>
    <t>17</t>
  </si>
  <si>
    <t>6</t>
  </si>
  <si>
    <t>1-15</t>
  </si>
  <si>
    <t>Gabriela Calvario, Basilio Sierra, Teresa E. Alarcón, Carmen Hernandez y Oscar Dalmau</t>
  </si>
  <si>
    <t>A Multi-Disciplinary Approach to Remote Sensing through Low-Cost UAVs</t>
  </si>
  <si>
    <t>1-16</t>
  </si>
  <si>
    <t>OM Medina, Jc Estrada, YY Lopez</t>
  </si>
  <si>
    <t>Filtering optical wrapped phase images algorithm</t>
  </si>
  <si>
    <t>Optical Engineering</t>
  </si>
  <si>
    <t>56</t>
  </si>
  <si>
    <t>11</t>
  </si>
  <si>
    <t>111704-111704</t>
  </si>
  <si>
    <t>JC Estrada, JL Marroquin, OM Medina</t>
  </si>
  <si>
    <t>Reconstruction of local frequencies for recovering the unwrapped phase in optical interferometry</t>
  </si>
  <si>
    <t>Nature Publishing Group, Scientific Reports</t>
  </si>
  <si>
    <t>1-10</t>
  </si>
  <si>
    <t>Jaggi non expansive mappings revisited</t>
  </si>
  <si>
    <t>Salvador Ruiz-Correa, Darshan Santani, Beatriz Ramírez Salazar, Itzia Ruiz Correa, Fátima Alba Rendón-Huerta, Carlo Olmos Carrillo, Brisa Carmina Sandoval Mexicano, Ángel Humberto Arcos García, and Rogelio Hasimoto-Beltrán, Daniel Gatica-Perez</t>
  </si>
  <si>
    <t>16</t>
  </si>
  <si>
    <t>2</t>
  </si>
  <si>
    <t>44-53</t>
  </si>
  <si>
    <t>Francisco Madrigal, Jean-Bernard Hayet</t>
  </si>
  <si>
    <t>Motion priors based on goals hierarchies in pedestrian tracking applications</t>
  </si>
  <si>
    <t>341-359</t>
  </si>
  <si>
    <t>Noe Aldana Murillo, Jean-Bernard Hayet, Hector Becerra</t>
  </si>
  <si>
    <t>Comparison of Local Descriptors for Humanoid Robots Localization Using a Visual Bag of Words Approach</t>
  </si>
  <si>
    <t>Intelligent Automation and Soft Computing</t>
  </si>
  <si>
    <t>1-11</t>
  </si>
  <si>
    <t>Improving Diversity in Evolutionary Algorithms: New Best Solutions for Frequency Assignment</t>
  </si>
  <si>
    <t>IEEE Transactions on Evolutionary Computation</t>
  </si>
  <si>
    <t>539-553</t>
  </si>
  <si>
    <t>Diego Herández-Bustos, Daniel Hernández-Hernández</t>
  </si>
  <si>
    <t>Local Poisson equations associated with discrete-time Markov control processes</t>
  </si>
  <si>
    <t>J. Optimization Theory Applications</t>
  </si>
  <si>
    <t>173</t>
  </si>
  <si>
    <t>Daniel Hernández Hernández, Oscar H. Madrid Padilla</t>
  </si>
  <si>
    <t>Stochastics</t>
  </si>
  <si>
    <t>1-24</t>
  </si>
  <si>
    <t>Ana Lucia Garcia Pulido, Rafael Herrera Guzman</t>
  </si>
  <si>
    <t>Rigidity and Vanishing Theorems for Almost Even-Clifford Hermitian Manifolds</t>
  </si>
  <si>
    <t>Symmetry, Integrability and Geometry: Methods and Applications</t>
  </si>
  <si>
    <t>1-28</t>
  </si>
  <si>
    <t>S. Jerez, C. Parés</t>
  </si>
  <si>
    <t>Entropy stable schemes for degenerate convection-diffusion equations</t>
  </si>
  <si>
    <t>240-264</t>
  </si>
  <si>
    <t>J.A. Soto, T. Córdova, M. Sosa, S. Jerez</t>
  </si>
  <si>
    <t>Quantum-mechanical aspects of magnetic resonance imaging</t>
  </si>
  <si>
    <t>Bone metastasis modeling based on the interactions between the BMU and tumor cells</t>
  </si>
  <si>
    <t>89-98</t>
  </si>
  <si>
    <t>53-61</t>
  </si>
  <si>
    <t>Gonzalez-Salazar, M., Mitre-Hernandez, H., &amp; Lara-Alvarez, C.</t>
  </si>
  <si>
    <t>Method for Game Development Driven by User-eXperience: a Study of Rework, Productivity and Complexity of Use</t>
  </si>
  <si>
    <t>International Journal of Advanced Computer Science and Applications (IJACSA)</t>
  </si>
  <si>
    <t>394-402</t>
  </si>
  <si>
    <t>A stochastic model for speciation by mating preferences</t>
  </si>
  <si>
    <t>Journal of Mathematical Biology</t>
  </si>
  <si>
    <t>Juan Martínez, Jezreel Mejía, Mirna Muñoz, Yolanda Meredith García</t>
  </si>
  <si>
    <t>La Seguridad en Internet de las Cosas: Analizando el Tráfico de Información en Aplicaciones para iOS</t>
  </si>
  <si>
    <t>Recibe</t>
  </si>
  <si>
    <t>77-96</t>
  </si>
  <si>
    <t>Muñoz, Mirna; Mejia, Jezreel; Calvo- Manzano, Jose A.; San Feliu, Tomas; Corona, Brisia; Miramontes, Juan</t>
  </si>
  <si>
    <t>Diagnostic Assessment Tools for Assessing the Implementation and/or Use of Agile Methodologies in SMEs: An Analysis of Covered Aspects</t>
  </si>
  <si>
    <t>Software Quality Professional Magazine</t>
  </si>
  <si>
    <t>19</t>
  </si>
  <si>
    <t>16-27</t>
  </si>
  <si>
    <t>Claudio Meneses</t>
  </si>
  <si>
    <t>On vector-valued Poincaré series of weight 2</t>
  </si>
  <si>
    <t>317-329</t>
  </si>
  <si>
    <t>J. Chappelon, L. Martínez, L. Montejano, L. P. Montejano, J. L. Ramírez Alfonsín</t>
  </si>
  <si>
    <t>Codimension two and three Kneser transversals</t>
  </si>
  <si>
    <t>SIAM Journal on Discrete Mathematics</t>
  </si>
  <si>
    <t>01-12</t>
  </si>
  <si>
    <t>L. P. Montejano, K. Knauer, J. L. Ramírez Alfonsín</t>
  </si>
  <si>
    <t>How many circuits determine an oriented matroid?</t>
  </si>
  <si>
    <t>Combinatorica</t>
  </si>
  <si>
    <t>01-26</t>
  </si>
  <si>
    <t>Complete Kneser Transversals</t>
  </si>
  <si>
    <t>Advanced in Applied Mathematics</t>
  </si>
  <si>
    <t>83-101</t>
  </si>
  <si>
    <t>L.P. Montejano, I. Sau</t>
  </si>
  <si>
    <t>On the complexity of computing the k-restricted edge-connectivity of a graph</t>
  </si>
  <si>
    <t>Theoretical Computer Science</t>
  </si>
  <si>
    <t>31-39</t>
  </si>
  <si>
    <t>L. P. Montejano, L. Nuñez-Betancourt</t>
  </si>
  <si>
    <t>b-vectors of chordal graphs</t>
  </si>
  <si>
    <t>Journal of Combinatorial Theory, Series A.</t>
  </si>
  <si>
    <t>A line search algorithm for wind field adjustment with incomplete data and RBF approximation</t>
  </si>
  <si>
    <t>Computational and Applied Mathematics</t>
  </si>
  <si>
    <t>1-14</t>
  </si>
  <si>
    <t>Sub-Riemannian Curvature of Carnot Groups with Rank-Two Distributions</t>
  </si>
  <si>
    <t>Journal of Dynamical and Control Systems</t>
  </si>
  <si>
    <t>1-36</t>
  </si>
  <si>
    <t>Nicola Garofalo, Isidro H. Munive</t>
  </si>
  <si>
    <t>Estimates of the Green function and the initial-Dirichlet problem for the heat equation in sub-Riemannian spaces</t>
  </si>
  <si>
    <t>Annali di Matematica Pura ed Applicata (1923 -)</t>
  </si>
  <si>
    <t>1-30</t>
  </si>
  <si>
    <t>Arindam Banerjee, Luis Núñez-Betancourt</t>
  </si>
  <si>
    <t>Binomial edge ideal and graph connectivity</t>
  </si>
  <si>
    <t>487–499</t>
  </si>
  <si>
    <t>Daniel J. Hernández, Luis Nuñez-Betancourt, Emily E. Witt</t>
  </si>
  <si>
    <t>Local m-adic constancy of F-pure thresholds and test ideals</t>
  </si>
  <si>
    <t>Mathematical Proceedings of the Cambridge Philosophical Society</t>
  </si>
  <si>
    <t>Melvin Hochster, Luis Núñez-Betancourt</t>
  </si>
  <si>
    <t>Support of local cohomology modules over hypersurfaces and rings with FFRT</t>
  </si>
  <si>
    <t>Mathematical Research Letter</t>
  </si>
  <si>
    <t>401-420</t>
  </si>
  <si>
    <t>Daniel J. Hernández; Luis Núñez-Betancourt; Felipe Pérez; Emily E. Witt</t>
  </si>
  <si>
    <t>Lyubeznik numbers and injective dimension of local cohomology in mixed characteristic</t>
  </si>
  <si>
    <t>Transaction of the American Mathematical Society</t>
  </si>
  <si>
    <t>Alesandro De Stefani, Luis Núñez-Betancourt</t>
  </si>
  <si>
    <t>F-thresholds of graded rings</t>
  </si>
  <si>
    <t>Nagoya Mathematical Journal</t>
  </si>
  <si>
    <t>Luis Núñez-Betancourt, Yuriko Pitones, Rafael Heraclio Villarreal</t>
  </si>
  <si>
    <t>Footprint and minimum distance functions</t>
  </si>
  <si>
    <t>Communications of the Korean Mathematical Society</t>
  </si>
  <si>
    <t>Alessandro De Stefani, Luis Núñez-Betancourt, Felipe Pérez</t>
  </si>
  <si>
    <t>On the existence of F-thresholds and related limits</t>
  </si>
  <si>
    <t>1-47</t>
  </si>
  <si>
    <t>On Approximating the Distance Trisector Curve</t>
  </si>
  <si>
    <t>Sandra Palau y Juan Carlos Pardo</t>
  </si>
  <si>
    <t>Continuous state branching processes in random environment: the Brownian case</t>
  </si>
  <si>
    <t>957-994</t>
  </si>
  <si>
    <t>M. Díaz, V. Pérez-Abreu</t>
  </si>
  <si>
    <t>On the capacity of block multiantenna channels</t>
  </si>
  <si>
    <t>IEEE Transactions on Information Theory</t>
  </si>
  <si>
    <t>8</t>
  </si>
  <si>
    <t>5286-5298</t>
  </si>
  <si>
    <t>J. C. Pardo, J.L. Pérez G., V. Pérez-Abreu</t>
  </si>
  <si>
    <t>On the Non-commutative Fractional Wishart Process</t>
  </si>
  <si>
    <t>339-362</t>
  </si>
  <si>
    <t>Perez-Gallardo, J.R., Azzaro-Pantel, C., Astier, S</t>
  </si>
  <si>
    <t>A Multi-objective Framework for Assessment of Recycling Strategies for Photovoltaic Modules based on Life Cycle Assessment</t>
  </si>
  <si>
    <t>Waste and Biomass Valorization</t>
  </si>
  <si>
    <t>Alejandra Cecilia Morales Ramos, Marisela Pérez Figueroa, Jorge Raúl Pérez-Gallardo y Sofía De-León Almaraz</t>
  </si>
  <si>
    <t>Investigación y Ciencia de la Universidad Autónoma de Aguascalientes</t>
  </si>
  <si>
    <t>70</t>
  </si>
  <si>
    <t>99-101</t>
  </si>
  <si>
    <t>Pérez-Rodríguez, R., Hernández-Aguirre, A., Jöns, S., Cruz, I., Velasco, J., Pérez-Gallardo, J.R.</t>
  </si>
  <si>
    <t>A probability model for the school bus routing problem with bus stop selection</t>
  </si>
  <si>
    <t>Dyna (Spain)</t>
  </si>
  <si>
    <t>138-142</t>
  </si>
  <si>
    <t>On the refracted-reflected spectrally negative Lévy processes</t>
  </si>
  <si>
    <t>Spectrally negative Lévy process with parisian reflection below and classical reflection above</t>
  </si>
  <si>
    <t>José Luis Pérez, Kazutoshi Yamazaki</t>
  </si>
  <si>
    <t>On the optimality of periodic barrier strategies for a spectrally positive Levy process</t>
  </si>
  <si>
    <t>Pérez-Rodríguez R, Hernández-Aguirre A.</t>
  </si>
  <si>
    <t>An estimation of distribution algorithm coupled with the generalized Mallows distribution for a school bus routing problem with bus stop selection</t>
  </si>
  <si>
    <t>Revista Iberoamericana de Automática e Informática Industrial RIAI - Elsevier</t>
  </si>
  <si>
    <t>288-298</t>
  </si>
  <si>
    <t>Pérez-Rodríguez R, Hernández-Aguirre A, Reyes-Cortes M</t>
  </si>
  <si>
    <t>Simulation optimization for seaport operations</t>
  </si>
  <si>
    <t>260-261</t>
  </si>
  <si>
    <t>Pérez-Rodríguez, R, Hernández-Aguirre, A, Reyes-Cortes, M,</t>
  </si>
  <si>
    <t>Raul Quiroga Barranco Armando Sanchez Nungaray</t>
  </si>
  <si>
    <t>Toeplitz operators, pseudo-homogeneous symbols and moment maps on the complex projective space</t>
  </si>
  <si>
    <t>Journal of function spaces</t>
  </si>
  <si>
    <t>Díaz-Conzález, Eliseo; Ramírez-García, José Bertín</t>
  </si>
  <si>
    <t>Gastos catastróficos en salud, transferencias gubernamentales y remesas en México</t>
  </si>
  <si>
    <t>Papeles de Población</t>
  </si>
  <si>
    <t>G. Brunfiel, H. Hilden, M. T. Lozano, J. M. Montesinos, E. Ramirez</t>
  </si>
  <si>
    <t>Harmonic manifolds and embedded surfaces arising from a super regular tesselation</t>
  </si>
  <si>
    <t>Ricardo Coronado-Leija, Alonso Ramirez-Manzanares and Jose Luis Marroquin</t>
  </si>
  <si>
    <t>Estimation of individual axon bundle properties by a Multi-Resolution Discrete-Search method</t>
  </si>
  <si>
    <t>26-46</t>
  </si>
  <si>
    <t>Ferizi U., Scherrer B., Schneider T., Alipoor M., Eufracio O., Fick R.H.J., Deriche R., Nilsson M., Loya-Olivas A.K., Rivera M., Poot D.H.J., Ramirez-Manzanares Alonso,Jose L. Marroquin, Ariel Rokem, Christian Pötter, Robert F. Dougherty, Ken Sakaie,Claudia Wheeler-Kingshott,Simon K. Warfield,Thomas Witzel,Lawrence L. Wald,José G. Raya,Daniel C. Alexander</t>
  </si>
  <si>
    <t>Diffusion MRI microstructure models with in vivo human brain Connectome data: results from a multi-group comparison</t>
  </si>
  <si>
    <t>Nuclear Magnetic Resonce in Biomedicine</t>
  </si>
  <si>
    <t>Xu, Q., Gel, Y.R., Ramirez Ramirez. L.L. Nezafati. K.. Zhang. Q. and Tsui, K.-L.</t>
  </si>
  <si>
    <t>Forecasting influenza in Hong Kong with Google search queries and statistical model fusion</t>
  </si>
  <si>
    <t>5</t>
  </si>
  <si>
    <t>Reyes, M., Francisco-Fernández, M. and Cao, R.</t>
  </si>
  <si>
    <t>Bandwidth selection in kernel density estimation for interval-grouped data.</t>
  </si>
  <si>
    <t>527-545</t>
  </si>
  <si>
    <t>J L Gonzalez-Andujar, M Francisco-Fernandez, R Cao, Reyes Cortés Miguel, J M Urbano, F Forcella, F Bastida</t>
  </si>
  <si>
    <t>1-23</t>
  </si>
  <si>
    <t>1234-1254</t>
  </si>
  <si>
    <t>Victor Nuñez, Enrique Ramirez, Jesús Rodríguez</t>
  </si>
  <si>
    <t>Coverings of torus knots in S2 × S1 and universals</t>
  </si>
  <si>
    <t>Journal of Knot Theory and Its Ramifications</t>
  </si>
  <si>
    <t>08</t>
  </si>
  <si>
    <t>O. Juárez Romero, W. Olvera López y F. Sánchez Sánchez</t>
  </si>
  <si>
    <t>A Simple Family of Solutions for Forest Games</t>
  </si>
  <si>
    <t>Journal of Dynamics and Games</t>
  </si>
  <si>
    <t>87-07</t>
  </si>
  <si>
    <t>Eduardo Segredo, Ben Paechter, Carlos Segura, Carlos I. González Villa</t>
  </si>
  <si>
    <t>On the comparison of initialisation strategies in differential evolution for large scale optimisation</t>
  </si>
  <si>
    <t>Optimization Letters</t>
  </si>
  <si>
    <t>Emmanuel Romero Ruiz, Carlos Segura</t>
  </si>
  <si>
    <t>Memetic Algorithm with Hungarian Matching Based Crossover and Diversity Preservation</t>
  </si>
  <si>
    <t>Computación y Sistemas</t>
  </si>
  <si>
    <t>Solis, Francisco J., and Luz M. Gonzalez</t>
  </si>
  <si>
    <t>A numerical approach for a model of the precancer lesions caused by the human papillomavirus</t>
  </si>
  <si>
    <t>Journal of Difference Equations and Applications</t>
  </si>
  <si>
    <t>Felipe‐Sosa, Raul, J. A. Otero, and Francisco J. Solis</t>
  </si>
  <si>
    <t>A solution for antiplane‐strain local problems using elliptic integrals of Cauchy type</t>
  </si>
  <si>
    <t>Solis, Francisco J., and Alina Sotolongo</t>
  </si>
  <si>
    <t>On the Unresolved Cases of Convergence of Bidimensional Slow Discrete Dynamical Systems</t>
  </si>
  <si>
    <t>Francisco J. Solis and Ezequiel Ojeda-Gomez</t>
  </si>
  <si>
    <t>Invariant Compact Sets of Nonexpansive Iterated Function Systems</t>
  </si>
  <si>
    <t>Asian Research Journal of Mathematics</t>
  </si>
  <si>
    <t>Ekaterina Todorova Kolkovska Ehyter Martin Matias Gonzalez</t>
  </si>
  <si>
    <t>Path functionals of a class of Levy insurance risk processes</t>
  </si>
  <si>
    <t>Communications on Stochastic Analisys</t>
  </si>
  <si>
    <t>63-387</t>
  </si>
  <si>
    <t>R Yam-Uicab, JL Lopez-Martinez, JA Trejo-Sanchez, H Hidalgo-Silva, S Gonzalez-Segura</t>
  </si>
  <si>
    <t>A fast Hough Transform algorithm for straight lines detection in an image using GPU parallel computing with CUDA-C</t>
  </si>
  <si>
    <t>The Journal of Supercomputing</t>
  </si>
  <si>
    <t>Julio César Ramírez-Pacheco, Joel Antonio Trejo-Sánchez, Joaquin Cortez-González, Ramón R Palacio</t>
  </si>
  <si>
    <t>Classification of Fractal Signals Using Two-Parameter Non-Extensive Wavelet Entropy</t>
  </si>
  <si>
    <t>Entropy</t>
  </si>
  <si>
    <t>224</t>
  </si>
  <si>
    <t>Miguel Uh Zapata, Reymundo Itza Balam</t>
  </si>
  <si>
    <t>High-order implicit finite difference schemes for the two-dimensional Poisson equation</t>
  </si>
  <si>
    <t>Applied Mathematics and Computation</t>
  </si>
  <si>
    <t>222-244</t>
  </si>
  <si>
    <t>Juan Banda, Jonás Velasco, Arturo Berrones</t>
  </si>
  <si>
    <t>Dual mean field search for large scale linear and quadratic knapsack problems</t>
  </si>
  <si>
    <t>Physica A: Statistical Mechanics and its Applications</t>
  </si>
  <si>
    <t>478</t>
  </si>
  <si>
    <t>158-167</t>
  </si>
  <si>
    <t>J.A. Marmolejo, J. Velasco, H.J. Selley</t>
  </si>
  <si>
    <t>An adaptive random search for short term generation scheduling with network constraints</t>
  </si>
  <si>
    <t>PLOS ONE</t>
  </si>
  <si>
    <t>10.1109/TCST.2017.2734050</t>
  </si>
  <si>
    <t>10.1063/1.4972216</t>
  </si>
  <si>
    <t>10.1007/s11749-017-0534-6</t>
  </si>
  <si>
    <t>10.1137/140984488</t>
  </si>
  <si>
    <t>10.1142/S029167X17500197</t>
  </si>
  <si>
    <t>10.3390/app7040415</t>
  </si>
  <si>
    <t>10.1155/2017/6494390</t>
  </si>
  <si>
    <t>10.1007/s00500-016-2426-1</t>
  </si>
  <si>
    <t>10.3390/s17061373</t>
  </si>
  <si>
    <t>10.3390/s17061411</t>
  </si>
  <si>
    <t>10.1117/1.OE.56.11.111704</t>
  </si>
  <si>
    <t>doi:10.1038/s41598-017-06801-z</t>
  </si>
  <si>
    <t>10.1109/MPRV.2017.32</t>
  </si>
  <si>
    <t>10.1007/s00138-017-0832-8</t>
  </si>
  <si>
    <t>10.1080/10798587.2017.1304508</t>
  </si>
  <si>
    <t>10.1109/TEVC.2016.2641477</t>
  </si>
  <si>
    <t>10.1007/s10957-017-1076-5</t>
  </si>
  <si>
    <t>10.1080/17442508.2017.1311901</t>
  </si>
  <si>
    <t>10.3842/SIGMA.2017.027</t>
  </si>
  <si>
    <t>10.1016/j.cam.2016.12.026</t>
  </si>
  <si>
    <t>10.14569/IJACSA.2017.080250</t>
  </si>
  <si>
    <t>10.1016/j.geomphys.2017.06.004</t>
  </si>
  <si>
    <t>10.1007/s00493-016-3556-x</t>
  </si>
  <si>
    <t>10.1016/j.aam.2016.07.004</t>
  </si>
  <si>
    <t>10.1016/j.tcs.2016.12.006</t>
  </si>
  <si>
    <t>10.1007/s40314-017-0461-x</t>
  </si>
  <si>
    <t>10.1007/s10883-017-9365-8</t>
  </si>
  <si>
    <t>10.1007/s10231-017-0669-9</t>
  </si>
  <si>
    <t xml:space="preserve">10.1090/proc/13241 </t>
  </si>
  <si>
    <t>10.1017/S0305004117000196</t>
  </si>
  <si>
    <t>10.4310/MRL.2017.v24.n2.a7</t>
  </si>
  <si>
    <t>10.1017/nmj.2016.65</t>
  </si>
  <si>
    <t>10.1109/TIT.2017.2712711</t>
  </si>
  <si>
    <t>10.1016/j.jfa.2016.10.008</t>
  </si>
  <si>
    <t>10.1007/s12649-017-9878-0</t>
  </si>
  <si>
    <t>10.1016/j.spa.2017.03.024</t>
  </si>
  <si>
    <t>10.1016/j.spa.2017.04.013</t>
  </si>
  <si>
    <t>10.1016/j.riai.2017.05.002</t>
  </si>
  <si>
    <t>10.6036/NT8143</t>
  </si>
  <si>
    <t>10.1155/2017/1730920</t>
  </si>
  <si>
    <t>10.1142/S0218216517430039</t>
  </si>
  <si>
    <t>10.1016/j.media.2017.06.008</t>
  </si>
  <si>
    <t>10.1002/nbm.3734</t>
  </si>
  <si>
    <t>10.1007/s11749-017-0523-9</t>
  </si>
  <si>
    <t>10.1142/S0218216517500444</t>
  </si>
  <si>
    <t>doi:10.3934/jdg.2017006</t>
  </si>
  <si>
    <t>10.1007/s11590-017-1107-z</t>
  </si>
  <si>
    <t>10.1007/s12591-017-0353-y</t>
  </si>
  <si>
    <t>10.9734/ARJOM/2017/32634</t>
  </si>
  <si>
    <t>10.1007/s11227-017-2051-5</t>
  </si>
  <si>
    <t>10.3390/e19050224</t>
  </si>
  <si>
    <t>10.1016/j.amc.2017.04.006</t>
  </si>
  <si>
    <t>10.1016/j.physa.2017.02.052</t>
  </si>
  <si>
    <t>10.1371/journal.pone.0172459</t>
  </si>
  <si>
    <t>0036-1429</t>
  </si>
  <si>
    <t>2076-3417</t>
  </si>
  <si>
    <t>1748-670X</t>
  </si>
  <si>
    <t>1432-7643</t>
  </si>
  <si>
    <t>10798587</t>
  </si>
  <si>
    <t>1089-778X</t>
  </si>
  <si>
    <t>1815-0659</t>
  </si>
  <si>
    <t>1870-3542</t>
  </si>
  <si>
    <t>2156-5570</t>
  </si>
  <si>
    <t xml:space="preserve">0209-9683 </t>
  </si>
  <si>
    <t>0196-8858</t>
  </si>
  <si>
    <t>0101-8205</t>
  </si>
  <si>
    <t>0305-0041</t>
  </si>
  <si>
    <t>1073-2780</t>
  </si>
  <si>
    <t>0027-7630</t>
  </si>
  <si>
    <t>1225-1763</t>
  </si>
  <si>
    <t>0018-9448</t>
  </si>
  <si>
    <t xml:space="preserve">1877-2641 </t>
  </si>
  <si>
    <t>1665-4412</t>
  </si>
  <si>
    <t>1994926</t>
  </si>
  <si>
    <t>1405-7425</t>
  </si>
  <si>
    <t>1099-1492</t>
  </si>
  <si>
    <t>1862-4472</t>
  </si>
  <si>
    <t>2007-9737</t>
  </si>
  <si>
    <t>1023-6198</t>
  </si>
  <si>
    <t>2660-2685</t>
  </si>
  <si>
    <t>2456-477X</t>
  </si>
  <si>
    <t>0920-8542</t>
  </si>
  <si>
    <t>1099-4300</t>
  </si>
  <si>
    <t>0096-3003</t>
  </si>
  <si>
    <t>0378-4371</t>
  </si>
  <si>
    <t>Ignacio Barradas, Rocío M Caja Rivera</t>
  </si>
  <si>
    <t>Cutaneous Leishmaniasis in Peru Using a Vector-Host Model: Backward Bifurcation and Sensitivity Analysis</t>
  </si>
  <si>
    <t>H. M. Becerra, J. A. Colunga and J. G. Romero</t>
  </si>
  <si>
    <t>Simultaneous convergence of position and orientation of wheeled mobile robots using trajectory planning and robust controllers</t>
  </si>
  <si>
    <t>International Journal of Advanced Robotic Systems</t>
  </si>
  <si>
    <t>1--15</t>
  </si>
  <si>
    <t>PP</t>
  </si>
  <si>
    <t>99</t>
  </si>
  <si>
    <t>V. Macias, I. Becerra, R. Murrieta-Cid, H. M. Becerra and S. Hutchinson</t>
  </si>
  <si>
    <t>Image Feedback based Optimal Control and the Value of Information in a Differential Game</t>
  </si>
  <si>
    <t>Automatica</t>
  </si>
  <si>
    <t>1--18</t>
  </si>
  <si>
    <t>Ritwik Bhattacharya, Biswabrata Pradhan</t>
  </si>
  <si>
    <t>Bayesian design of life testing plans under hybrid censoring scheme</t>
  </si>
  <si>
    <t>Quality and Reliability Engineering International</t>
  </si>
  <si>
    <t>93-106</t>
  </si>
  <si>
    <t>Gil Bor, Luis Hernandez Lamoneda, Pawel Nurowsk</t>
  </si>
  <si>
    <t>Omegar Calvo-Andrade, Ariel Molinuevo, Federico Quallbrun</t>
  </si>
  <si>
    <t>On the Geometry of the singular locus of a codimension one foliation in P(n)</t>
  </si>
  <si>
    <t>Revista Iberoamericana de Matemáticas</t>
  </si>
  <si>
    <t>Richard A. Norton, J. Andrés Christen y Colin Fox</t>
  </si>
  <si>
    <t>Sampling hyperparameters in hierarchical models: Improving on Gibbs for high-dimensional latent fields and large datasets</t>
  </si>
  <si>
    <t>Communications in Statistics - Simulation and Computation</t>
  </si>
  <si>
    <t>Jose Hernandez-Delgado,Ivan Cruz-Aceves,Teodoro Cordova-Fraga,Modesto Sosa-Aquino,Rafael Guzman-Cabrera</t>
  </si>
  <si>
    <t>Processing of MRI images weighted in TOF for blood vessels analysis: 3-D Reconstruction</t>
  </si>
  <si>
    <t>Computación y Sistemas, IPN</t>
  </si>
  <si>
    <t>J. Rodolfo Maestre-Rendon,Tomas A. Rivera-Roman,Juan M. Sierra-Hernandez,Ivan Cruz-Aceves,Luis M. Contreras-Medina,Carlos Duarte-Galvan,Arturo A. Fernandez-Jaramillo</t>
  </si>
  <si>
    <t>Low Computational-Cost Footprint Deformities Diagnosis Sensor through Angles, Dimensions Analysis and Image Processing Techniques</t>
  </si>
  <si>
    <t>Sensors, MDPI</t>
  </si>
  <si>
    <t>1-12</t>
  </si>
  <si>
    <t>Fernando Cervantes-Sanchez,Ivan Cruz-Aceves,Arturo Hernandez-Aguirre, Sergio Solorio-Meza,Teodoro Cordova-Fraga,Juan Gabriel Aviña-Cervantes</t>
  </si>
  <si>
    <t>Coronary artery segmentation in X-ray angiograms using gabor filters and differential evolution</t>
  </si>
  <si>
    <t>Applied Radiation and Isotopes</t>
  </si>
  <si>
    <t>Oscar Susano Dalmau Cedeño, Harry Fernando Oviedo Leon</t>
  </si>
  <si>
    <t>Projected nonmonotone search methods for optimization with orthogonality constraints.</t>
  </si>
  <si>
    <t>Harry Oviedo, Hugo Lara, Oscar Dalmau</t>
  </si>
  <si>
    <t>A Non-monotone Linear Search Algorithm with Mixed Direction on Stiefel Manifold</t>
  </si>
  <si>
    <t>Optimization Methods and Software</t>
  </si>
  <si>
    <t>Ulises Rodriguez, Oscar Dalmau, Omar Ocegueda, Jorge Bosch-Bayard</t>
  </si>
  <si>
    <t>Atlas-based segmentation of neonatal brain MR images using a gray matter enhancing step.</t>
  </si>
  <si>
    <t>Signal, Image and Video Processing</t>
  </si>
  <si>
    <t>2917</t>
  </si>
  <si>
    <t>Matthew Dawson, Raúl Quiroga-Barranco (Nota: Soy uno de los editores de este volumen. Por supuesto, le mandamos el artículo a otro editor, quién se lo mandó al árbitro)</t>
  </si>
  <si>
    <t>Radial Toeplitz operators on the weighted Bergman spaces of Cartan domains</t>
  </si>
  <si>
    <t>Contemporary Mathematics (AMS)</t>
  </si>
  <si>
    <t>H Fetter, M. Japón, J. Villada Bedoya</t>
  </si>
  <si>
    <t>Reflexivity is equivalent to stability of the almost fixed point property</t>
  </si>
  <si>
    <t>F. E. Castillo Santos, P.N. Dowling, H.Fetter, M. Japón, C.J. Lennard, B. Sims, B. Turett</t>
  </si>
  <si>
    <t>Near infinity concentrated norms and the fixed point property for non expansive mappings on closed convex sets</t>
  </si>
  <si>
    <t>Helga Fetter Enrique Llorens Fuster</t>
  </si>
  <si>
    <t>18</t>
  </si>
  <si>
    <t>1771-1779</t>
  </si>
  <si>
    <t>J. C. Gómez-LarrañagaF. González-AcuñaWolfgang Heil</t>
  </si>
  <si>
    <t>2-stratifold groups have solvable Word Problem</t>
  </si>
  <si>
    <t>Revista de la Real Academia de Ciencias Exactas, Físicas y Naturales. Serie A. Matemáticas</t>
  </si>
  <si>
    <t>Gómez Larrañaga José Carlos</t>
  </si>
  <si>
    <t>Classification and Models of Simply-connected Trivalent 2 -dimensional Stratifolds</t>
  </si>
  <si>
    <t>Nelson Muriel and Graciela González-Farías</t>
  </si>
  <si>
    <t>Testing the null of difference stationarity against the alternative of a stochastic unit root: A new test based on Multivariate STUR</t>
  </si>
  <si>
    <t>Econometrics and Statistics</t>
  </si>
  <si>
    <t>Francisco Corona, Graciela González Farías, Pedro Orraca</t>
  </si>
  <si>
    <t>A Dynamic Factor Model for the Mexican economy: Are useful the common trends to predict the economic activity?</t>
  </si>
  <si>
    <t>Latin American Economic Reveiw</t>
  </si>
  <si>
    <t>3-4</t>
  </si>
  <si>
    <t>Antoine Rioux Claudia Esteves Jean-Bernard Hayet Wael Suleiman Read More: http://www.worldscientific.com/doi/abs/10.1142/S0219843617500189</t>
  </si>
  <si>
    <t>Cooperative Vision-Based Object Transportation by Two Humanoid Robots in a Cluttered Environment</t>
  </si>
  <si>
    <t>International Journal of Humanoid Robotics</t>
  </si>
  <si>
    <t>14</t>
  </si>
  <si>
    <t>03</t>
  </si>
  <si>
    <t>341–359</t>
  </si>
  <si>
    <t>Hugo Carlos Jean-Bernard Hayet Rafael Murrieta-Cid</t>
  </si>
  <si>
    <t>An Analysis of Policies from Stochastic Linear Quadratic Gaussian in Robotics Problems with State- and Control-Dependent Noise</t>
  </si>
  <si>
    <t>Journal of Intelligent &amp; Robotic Systems</t>
  </si>
  <si>
    <t>1-22</t>
  </si>
  <si>
    <t>Worst portfolios for dynamic monetary utility processes</t>
  </si>
  <si>
    <t>78-101</t>
  </si>
  <si>
    <t>WH Fleming, D. Hernández-Hernández</t>
  </si>
  <si>
    <t>Mixed strategies for deterministic differential games</t>
  </si>
  <si>
    <t>Communications in Stochastic Analysis</t>
  </si>
  <si>
    <t>137-156</t>
  </si>
  <si>
    <t>Luis Hernández Lamoneda, Gabriel Ruíz Hernández</t>
  </si>
  <si>
    <t>Isoparametric surfaces in space forms via minimal surfaces</t>
  </si>
  <si>
    <t>Bull. Brazilian Math Soc.</t>
  </si>
  <si>
    <t>2018</t>
  </si>
  <si>
    <t>Santos Canul, U. Bolón Méndez, G. Moreno Sabido, M. Hernández López, F. Castillo Atoche, A.</t>
  </si>
  <si>
    <t>Comparación de algoritmos de detección de cambios en videos</t>
  </si>
  <si>
    <t>Revista Académica de la Facultad de Ingeniería, Universidad Autónoma de Yucatán.</t>
  </si>
  <si>
    <t>11-21</t>
  </si>
  <si>
    <t>Gerardo Arizmendi, Ana L Garcia-Pulido, Rafael Herrera</t>
  </si>
  <si>
    <t>A note on the geometry and topology of almost even-Clifford Hermitian manifolds</t>
  </si>
  <si>
    <t>The Quarterly Journal of Mathematics</t>
  </si>
  <si>
    <t>1-56</t>
  </si>
  <si>
    <t>Rafael Herrera, Roger Nakad, Iván Téllez</t>
  </si>
  <si>
    <t>Spinorially Twisted Spin Structures, III: CR Structures</t>
  </si>
  <si>
    <t>The Journal of Geometric Analysis</t>
  </si>
  <si>
    <t>1-55</t>
  </si>
  <si>
    <t>Renato Iturriaga, Hector Sanchez Morgado</t>
  </si>
  <si>
    <t>The Lax-Oleinik semigroup on graphs</t>
  </si>
  <si>
    <t>Networks &amp; Heterogeneous Media</t>
  </si>
  <si>
    <t>643-662</t>
  </si>
  <si>
    <t>S.Jerez; A. Camacho</t>
  </si>
  <si>
    <t>330</t>
  </si>
  <si>
    <t>866-876</t>
  </si>
  <si>
    <t>C. Smadi, H. Leman, V. Llaurens</t>
  </si>
  <si>
    <t>Assortative mating driving spatial divergence of mating trait in diploid species: how dominance influences population differentiation?</t>
  </si>
  <si>
    <t>Journal of Theoretical Biology</t>
  </si>
  <si>
    <t>C. Coron, M. Costa, H. Leman, C. Smadi</t>
  </si>
  <si>
    <t>Claude Y. Laporte; Mirna Munoz; Jezreel Mejia Miranda; and Rory V. O’Connor</t>
  </si>
  <si>
    <t>Applying Software Engineering Standards in Very Small Entities</t>
  </si>
  <si>
    <t>IEEE SOFTWARE</t>
  </si>
  <si>
    <t>35</t>
  </si>
  <si>
    <t>99-103</t>
  </si>
  <si>
    <t>Jezreel Mejía; Freddy Íñiguez; Mirna Muñoz</t>
  </si>
  <si>
    <t>Analyzing the requirements to implement a data analysis model for software process improvement</t>
  </si>
  <si>
    <t>Concurrency and Computation: Practice and Experience</t>
  </si>
  <si>
    <t>13</t>
  </si>
  <si>
    <t>Teresa Shamah Levy, Méndez-Gómez-Humarán I., María del Carmen Morales Ruán, Brenda Martinez Tapia, Salvador Villalpando and Mauricio Hernández Ávila</t>
  </si>
  <si>
    <t>Validation of Masimo Pronto 7 and Hemocue 201 for hemoglobin determination in children from 1 to 5 years of age.</t>
  </si>
  <si>
    <t>1-9</t>
  </si>
  <si>
    <t>Sonia Hernandez-Cordero, Lucia Cuevas-Nasu, Ma. del Carmen Morales-Ruán, Ignacio Méndez-Gómez-Humarán, Marco Antonio Ávila Arcos, and Juan Rivera</t>
  </si>
  <si>
    <t>Overweight and obesity in Mexican children and adolescents during the last 25 years.</t>
  </si>
  <si>
    <t>Nutrition &amp; Diabetes</t>
  </si>
  <si>
    <t>e247</t>
  </si>
  <si>
    <t>Martín Romero-Martínez, Teresa Shamah-Levy, Lucía Cuevas-Nasu, Ignacio Méndez Gómez- Humarán, Elsa Berenice Gaona Pineda, Luz María Gómez Acosta, Juan Ángel Rivera-Dommarco &amp; Mauricio Hernández Ávila</t>
  </si>
  <si>
    <t>Diseño metodológico de la Encuesta Nacional de Salud y Nutrición 2016.</t>
  </si>
  <si>
    <t>Salud Pública de México</t>
  </si>
  <si>
    <t>59</t>
  </si>
  <si>
    <t>299-305</t>
  </si>
  <si>
    <t>Teresa Shamah-Levy, Lucia Cuevas-Nasu, Luz María Gómez-Acosta, Ignacio Méndez Gómez–Humarán, Mara Nadiezhda Robles Villaseñor and Mauricio Hernández Ávila</t>
  </si>
  <si>
    <t>Efecto del programa SaludArte en los componentes de alimentación y nutrición en escolares de la Ciudad de México.</t>
  </si>
  <si>
    <t>621-629</t>
  </si>
  <si>
    <t>Teresa Shamah Levy, Veónica Mundo-Rosas, Carmen Morales-Ruan, Lucia Cuevas-Nasu, Ignacio Méndez-Gómez–Humarán &amp; Rafael Pérez-Escamilla</t>
  </si>
  <si>
    <t>Food insecurity and maternal–child nutritional status in Mexico: crosssectional analysis of the National Health and Nutrition Survey 2012</t>
  </si>
  <si>
    <t>BMJ Open</t>
  </si>
  <si>
    <t>M. Uh Zapata, R. Itza Balam, J. Montalvo-Urquizo</t>
  </si>
  <si>
    <t>High-Order Implicit Staggered-Grid Finite Differences Methods for the Acoustic Wave Equation</t>
  </si>
  <si>
    <t>Numerical Methods for Partial Differential Equations</t>
  </si>
  <si>
    <t>Cervantes, D.A., González Casanova, P., Gout, C., M. A. Moreles</t>
  </si>
  <si>
    <t>Adrián Esparza Amador; Mónica Moreno Rocha</t>
  </si>
  <si>
    <t>Families of Baker domains for meromorphic functions with countable many essential singularities.</t>
  </si>
  <si>
    <t>1869-1883</t>
  </si>
  <si>
    <t>Edrisi Muñoz, Elisabet Capón-Garcia , Luis Puigjaner</t>
  </si>
  <si>
    <t>Supervised life-cycle assessment using automated process inventory based on process recipes</t>
  </si>
  <si>
    <t>Sustainable Chemistry &amp; Engineering</t>
  </si>
  <si>
    <t>Adriana Peña Pérez Negrón, Edrisi Muñoz, Graciela Lara López</t>
  </si>
  <si>
    <t>A Model for Nonverbal Interaction Cues in Virtual Environments</t>
  </si>
  <si>
    <t>Journal on Multimodal User Interfaces</t>
  </si>
  <si>
    <t>Irving Vasquez, L. Enrique Sucar, Rafael Murrieta-Cid and Juan-Carlos Herrera-Lozada</t>
  </si>
  <si>
    <t>Tree Based Search of the Next Best View/State for 3D Object Reconstruction</t>
  </si>
  <si>
    <t>Journal of Advanced Robotic Systems</t>
  </si>
  <si>
    <t>85-101</t>
  </si>
  <si>
    <t>Josep Álvarez-Montaner, Craig Huneke, Luis Núñez-Betancourt</t>
  </si>
  <si>
    <t>D -modules, Bernstein-Sato polynomials and F-invariants of direct summands</t>
  </si>
  <si>
    <t>321</t>
  </si>
  <si>
    <t>298-325</t>
  </si>
  <si>
    <t>Alessandro De Stefani, Craig Huneke, Luis Núñez-Betancourt</t>
  </si>
  <si>
    <t>Frobenius Betti numbers and modules of finite projective dimension</t>
  </si>
  <si>
    <t>Journal Commutative Algebra</t>
  </si>
  <si>
    <t>455-490</t>
  </si>
  <si>
    <t>Xavier Gómez-Mont, Luis Núñez-Betancourt</t>
  </si>
  <si>
    <t>On the hyperhomology of the small Gobelin in codimension 2</t>
  </si>
  <si>
    <t>623-651</t>
  </si>
  <si>
    <t>C. Euán H. Ombao J. Ortega</t>
  </si>
  <si>
    <t>The Hierarchical Spectral Merger Algorithm: A New Time Series Clustering Procedure.</t>
  </si>
  <si>
    <t>Journal of Classification</t>
  </si>
  <si>
    <t>R. Bárcenas J. Ortega A. J. Quiroz</t>
  </si>
  <si>
    <t>Quadratic forms of the empirical processes for the two sample problem for functional data</t>
  </si>
  <si>
    <t>503-526</t>
  </si>
  <si>
    <t>Abreu, R. P., &amp; Schaffer J. R.</t>
  </si>
  <si>
    <t>A Double EWMA Control Chart for the Individuals Based on a Linear Prediction. Journal of Modern Applied Statistical Methods</t>
  </si>
  <si>
    <t>443-457</t>
  </si>
  <si>
    <t>Lopez-Andres, J.J., Aguilar-Lasserre, A., Morales-Mendoza, L.F., Azzaro-Pantel, C., Perez-Gallardo, J.R., &amp; Rico-Contreras J.O.</t>
  </si>
  <si>
    <t>Environmental impact assessment of a poultry processing plant via an integrated methodology based on LCA, simulation and genetic algorithms</t>
  </si>
  <si>
    <t>Journal of Cleaner Production</t>
  </si>
  <si>
    <t>174</t>
  </si>
  <si>
    <t>477-491</t>
  </si>
  <si>
    <t>Volume 77</t>
  </si>
  <si>
    <t>Kazutoshi Yamazaki, José Luis Pérez</t>
  </si>
  <si>
    <t>306-331</t>
  </si>
  <si>
    <t>Florin Avram, José Luis Pérez, Kazutoshi Yamazaki</t>
  </si>
  <si>
    <t>255-290</t>
  </si>
  <si>
    <t>Tirtha Prasad Mukhopadhyay, Baidya Nath Saha, Natalia Gurieva and Reynaldo Thompson Lopez</t>
  </si>
  <si>
    <t>Rosa mexicano: the social optics of a colour neologism</t>
  </si>
  <si>
    <t>Journal of the International Colour Association</t>
  </si>
  <si>
    <t>12-27</t>
  </si>
  <si>
    <t>Tirtha Prasad Mukhopadhyay, Mark Siprut, and Baidya Nath Saha</t>
  </si>
  <si>
    <t>Digital Diversions in Education: Interactive Multimedia for Adolescent Motivation in Unilateral Classroom Scenarios</t>
  </si>
  <si>
    <t>International Journal of Innovation, Creativity and Change</t>
  </si>
  <si>
    <t>75-83</t>
  </si>
  <si>
    <t>Sanchez Sanchez Francisco, Vargas Valencia Miguel Angel</t>
  </si>
  <si>
    <t>Games with nested constraints given by a level structure</t>
  </si>
  <si>
    <t>The Journal of Dynamics and Games</t>
  </si>
  <si>
    <t>221–234</t>
  </si>
  <si>
    <t>Carlos Segura, Arturo Hernández-Aguirre, Francisco Luna, Enrique Alba</t>
  </si>
  <si>
    <t>1093-1104</t>
  </si>
  <si>
    <t>5177–5192</t>
  </si>
  <si>
    <t>Solis, F., Chen B., Kojouharov, H.</t>
  </si>
  <si>
    <t>Multidimensional Discrete Dynamical Systems with slow behavior</t>
  </si>
  <si>
    <t>Pierre Tarragona Morita Weber</t>
  </si>
  <si>
    <t>The classification of tensor categories of two-colored noncrossing partitions</t>
  </si>
  <si>
    <t>Journal of Combinatorial Theory Serie A</t>
  </si>
  <si>
    <t>464-506</t>
  </si>
  <si>
    <t>Pierre Tarrago</t>
  </si>
  <si>
    <t>Zigzag diagrams and Martin Boundary</t>
  </si>
  <si>
    <t>The Annals of Probability</t>
  </si>
  <si>
    <t>Agustín Pérez-Ramírez, Julian Guerrero Juk, Rafael Sanchez-Lara,Joel Antonio Trejo-Sánchez, and Lelio de la Cruz-May2</t>
  </si>
  <si>
    <t>Application of Mathematical Symmetrical Group Theory in the Creation Process of Digital Holograms</t>
  </si>
  <si>
    <t>Heidy Escamilla Puc, Reymundo Itza Balam, Miguel Uh Zapata</t>
  </si>
  <si>
    <t>Voúmenes invariantes de sólidos cilíndricos con bases simétricas</t>
  </si>
  <si>
    <t>Abstraction &amp; Application</t>
  </si>
  <si>
    <t>18-27</t>
  </si>
  <si>
    <t>S. Ivvan Valdez, Salvador Botello, Miguel A. Ochoa, José L. Marroquín, Victor Cardoso</t>
  </si>
  <si>
    <t>Topology optimization benchmarks in 2d: Results for minimum compliance and minimum volume in planar stress problems</t>
  </si>
  <si>
    <t>803–839</t>
  </si>
  <si>
    <t>Matemáticas</t>
  </si>
  <si>
    <t>Ciencias de la computación</t>
  </si>
  <si>
    <t>Ciencias de la computación ADJ Ciencias de la computación</t>
  </si>
  <si>
    <t>Probabilidad y estadística</t>
  </si>
  <si>
    <t>Desarrollo de software</t>
  </si>
  <si>
    <t>Probabilidad y estadística y Matemáticas</t>
  </si>
  <si>
    <t>Probabilidad y estadística y Ciencias de la computación</t>
  </si>
  <si>
    <t>Ciencias de la computación y Probabilidad y estadística</t>
  </si>
  <si>
    <t>10.1002/mma.4718</t>
  </si>
  <si>
    <t>1063-6536</t>
  </si>
  <si>
    <t xml:space="preserve">10.1002/qre.2240 </t>
  </si>
  <si>
    <t>10.1090/tran/7277</t>
  </si>
  <si>
    <t>10.1080/03610918.2017.1353618</t>
  </si>
  <si>
    <t>10.3390/s17112700</t>
  </si>
  <si>
    <t>0969-8043</t>
  </si>
  <si>
    <t>10.1016/j.apradiso.2017.08.007</t>
  </si>
  <si>
    <t>1807-0302</t>
  </si>
  <si>
    <t>10.1007/s40314-017-0501-6</t>
  </si>
  <si>
    <t>1055-6788</t>
  </si>
  <si>
    <t>1863-1703</t>
  </si>
  <si>
    <t>0271-4132</t>
  </si>
  <si>
    <t>10.1016/j.jmaa.2017.11.007</t>
  </si>
  <si>
    <t>1880-5221</t>
  </si>
  <si>
    <t>1578-7303</t>
  </si>
  <si>
    <t>10.1007/s13398-017-0484-6</t>
  </si>
  <si>
    <t>10.1038/s41598-017-06801-z</t>
  </si>
  <si>
    <t>2198-3526</t>
  </si>
  <si>
    <t>10.1007/s40503-017-0044-7</t>
  </si>
  <si>
    <t>0219-8436</t>
  </si>
  <si>
    <t>10.1142/S0219843617500189</t>
  </si>
  <si>
    <t>10.1007/s1084</t>
  </si>
  <si>
    <t>10.1007/s00574-017-0061-9</t>
  </si>
  <si>
    <t>2448-8364</t>
  </si>
  <si>
    <t>1464-3847</t>
  </si>
  <si>
    <t>10.1093/qmath/hax040</t>
  </si>
  <si>
    <t xml:space="preserve">1050-6926 </t>
  </si>
  <si>
    <t>10.1007/s12220-017-9958-1</t>
  </si>
  <si>
    <t>1556-1801</t>
  </si>
  <si>
    <t>10.3934/nhm.2017026</t>
  </si>
  <si>
    <t>10.1137/16M1076411</t>
  </si>
  <si>
    <t>0303-6812</t>
  </si>
  <si>
    <t>10.1007/s00285-017-1175-9</t>
  </si>
  <si>
    <t>0740-7459</t>
  </si>
  <si>
    <t>10.1109/MS.2017.4541041</t>
  </si>
  <si>
    <t>1532-0634</t>
  </si>
  <si>
    <t>10.1111/mcn.12372/epdf</t>
  </si>
  <si>
    <t>10.1371/journal.pone.0170990</t>
  </si>
  <si>
    <t>2044-4052</t>
  </si>
  <si>
    <t>10.1038/nutd.2016.52</t>
  </si>
  <si>
    <t>1606-7916</t>
  </si>
  <si>
    <t>10.21149/8593</t>
  </si>
  <si>
    <t>10.21149/8116</t>
  </si>
  <si>
    <t>2044-6055</t>
  </si>
  <si>
    <t>10.1136/bmjopen-2016-014371</t>
  </si>
  <si>
    <t>1098-2426</t>
  </si>
  <si>
    <t>10.1002/num.22217</t>
  </si>
  <si>
    <t>1095-7146</t>
  </si>
  <si>
    <t>10.1080/10236198.2017.1371145</t>
  </si>
  <si>
    <t>2168-0485</t>
  </si>
  <si>
    <t>1783-7677</t>
  </si>
  <si>
    <t>1729-8806</t>
  </si>
  <si>
    <t>10.1090/tran/7310</t>
  </si>
  <si>
    <t>10.1090/tran/7176</t>
  </si>
  <si>
    <t>298–325</t>
  </si>
  <si>
    <t>10.1016/j.aim.2017.09.019</t>
  </si>
  <si>
    <t>doi:10.1216/JCA-2017-9-4-455</t>
  </si>
  <si>
    <t>10.1007/s40590-015-0076-4</t>
  </si>
  <si>
    <t>10.1007/s40590-017-0165-7</t>
  </si>
  <si>
    <t>0176-4268</t>
  </si>
  <si>
    <t xml:space="preserve">1133-0686  </t>
  </si>
  <si>
    <t>10.1007/s11749-017-0522-x</t>
  </si>
  <si>
    <t>10.1016/j.spa.2016.07.006</t>
  </si>
  <si>
    <t>1538 − 9472</t>
  </si>
  <si>
    <t>10.22237/jmasm/1509495840</t>
  </si>
  <si>
    <t>10.1016/j.jclepro.2017.10.307</t>
  </si>
  <si>
    <t>10.1016/j.insmatheco.2017.08.001</t>
  </si>
  <si>
    <t>10.6036/8281</t>
  </si>
  <si>
    <t xml:space="preserve">    10.1371/journal.pone.0176690
</t>
  </si>
  <si>
    <t>2227-1309</t>
  </si>
  <si>
    <t>2201-1315</t>
  </si>
  <si>
    <t>10.1080/10236198.2017.1318858</t>
  </si>
  <si>
    <t xml:space="preserve">10.1002/mma.4379 </t>
  </si>
  <si>
    <t>10.1007/s12591-017-0388-0</t>
  </si>
  <si>
    <t>10.1016/j.jcta.2017.09.003</t>
  </si>
  <si>
    <t>https://doi.org/10.1155/2017/5612743</t>
  </si>
  <si>
    <t>2007-2635</t>
  </si>
  <si>
    <t>1134-3060</t>
  </si>
  <si>
    <t>Arizmendi, Octavio; Perales, Daniel</t>
  </si>
  <si>
    <t>Cumulants for finite free convolution</t>
  </si>
  <si>
    <t>Journal of Combinatorial Theory Series A</t>
  </si>
  <si>
    <t>Arizmendi, Octavio; Salazar, Mauricio</t>
  </si>
  <si>
    <t>A Berry-Esseen type limit theorem for Boolean convolution</t>
  </si>
  <si>
    <t>Archiv der Mathematik</t>
  </si>
  <si>
    <t>Vazquez, Virgilio; Barradas, Ignacio</t>
  </si>
  <si>
    <t>A plant-pollinator system: How learning versus cost-benefit can induce periodic oscillations</t>
  </si>
  <si>
    <t>International Journal of Biomathematics</t>
  </si>
  <si>
    <t>Barradas, Ignacio; Caja Rivera, Rocio Marilyn</t>
  </si>
  <si>
    <t>Cutaneous leishmaniasis in Peru using a vector-host model: Backward bifurcation and sensitivity analysis</t>
  </si>
  <si>
    <t>Botello-Aceves, Salvador; Valdez, S. Ivvan; Becerra, Hector M.; Hernandez, Eusebio</t>
  </si>
  <si>
    <t>Evaluating Concurrent Design Approaches for a Delta Parallel Manipulator</t>
  </si>
  <si>
    <t>Robotica</t>
  </si>
  <si>
    <t>S. I. Valdéz, S. Botello-Aceves, H. M. Becerra and E. Hernández</t>
  </si>
  <si>
    <t>Comparison Between a Concurrent and a Sequential Optimization Methodology for Serial Manipulators Using Metaheuristics</t>
  </si>
  <si>
    <t>IEEE Transactions on Industrial Informatics</t>
  </si>
  <si>
    <t>Becerra, Hector M.; Armando Colunga, J.; Guadalupe Romero, Jose</t>
  </si>
  <si>
    <t>Tanmay Sen, Yogesh Mani Tripathi and Ritwik Bhattacharya</t>
  </si>
  <si>
    <t>Statistical inference and optimum life testing plans under Type-II hybrid censoring scheme</t>
  </si>
  <si>
    <t>Annals of Data Science</t>
  </si>
  <si>
    <t>MUHAMMAD ASLAM, RITWIK BHATTACHARYA AND MANSOUR SATTAM ALDOSARI</t>
  </si>
  <si>
    <t>Design of control chart in presence of hybrid censoring scheme</t>
  </si>
  <si>
    <t>IEEE Access</t>
  </si>
  <si>
    <t>Tanmay Sen, Ritwik Bhattacharya , Yogesh Mani Tripathi and Biswabrata Pradhan</t>
  </si>
  <si>
    <t>Generalized Hybrid Censored Reliability Acceptance Sampling Plans for the Weibull Distribution</t>
  </si>
  <si>
    <t>American Journal of Mathematical and Management Sciences</t>
  </si>
  <si>
    <t>Tanmay Sen, Biswabrata Pradhan, Yogesh Mani Tripathi and Ritwik Bhattacharya</t>
  </si>
  <si>
    <t>Fisher information in generalized progressive hybrid censored data</t>
  </si>
  <si>
    <t>Statistics</t>
  </si>
  <si>
    <t>Bosch-Bayard, Jorge; Galan-Garcia, Lidice; Fernandez, Thalia; Lirio, Rolando B.; Bringas-Vega, Maria L.; Roca-Stappung, Milene; Ricardo-Garcell, Josefina; Harmony, Thalia; Valdes-Sosa, Pedro A.</t>
  </si>
  <si>
    <t>Stable Sparse Classifiers Identify qEEG Signatures that Predict Learning Disabilities (NOS) Severity</t>
  </si>
  <si>
    <t>Frontiers in Neuroscience</t>
  </si>
  <si>
    <t>Biscay, Rolando J.; Bosch-Bayard, Jorge F.; Pascual-Marqui, Roberto D.</t>
  </si>
  <si>
    <t>Unmixing EEG Inverse Solutions Based on Brain Segmentation</t>
  </si>
  <si>
    <t>Mora, C. M.; Fernandez, J.; Biscay, R.</t>
  </si>
  <si>
    <t>Numerical solution of stochastic quantum master equations using stochastic interacting wave functions</t>
  </si>
  <si>
    <t>Journal Of Computational Physics</t>
  </si>
  <si>
    <t>Bor, Gil; Hernandez Lamoneda, Luis; Nurowski, Pawel</t>
  </si>
  <si>
    <t>The Dancing Metric, G(2)-Symmetry And Projective Rolling</t>
  </si>
  <si>
    <t>Transactions Of The American Mathematical Society</t>
  </si>
  <si>
    <t>J. G Fuentes, S.I Valdes, Salvador Botello</t>
  </si>
  <si>
    <t>A Numerical Solution for the Time Variant Maxwell Equations using a Discontinuous Galerkin Method</t>
  </si>
  <si>
    <t>”, International Journal of Combinatorial Optimization Problems and Informatics</t>
  </si>
  <si>
    <t>Noe Furrieta, S.I Valdes, J.L Marroquin, S. Botello</t>
  </si>
  <si>
    <t>A Meta-heuristic for Topology Optimization using Probabilistic</t>
  </si>
  <si>
    <t>Learning Applied Intelligence</t>
  </si>
  <si>
    <t>J.L Alonso, Salvador Botello, Rafael Herrera, Mauricio Carrillo</t>
  </si>
  <si>
    <t>CapsidMesh: atomic‐detail structured mesh representation of icosahedral viral capsids and the study of their mechanical properties</t>
  </si>
  <si>
    <t>International Journal for Numerical Methods in Biomedical Engineering</t>
  </si>
  <si>
    <t>Humberto Esqueda, Rafael Herrera, Salvador Botello, Miguel Angel Moreles</t>
  </si>
  <si>
    <t>A Geometric Description Of Discrete Exterior Calculus For General Triangulations</t>
  </si>
  <si>
    <t>Revista Internacional de Métodos Numéricos en Ingeniería RIMNI</t>
  </si>
  <si>
    <t>Dennis Wilson, Silvio Rodrigues, Carlos Segura, Ilya Loshchilov, Frank Hutter, Guillermo López Buenfil, Ahmed Kheiri, Ed Keedwell, Mario Ocampo-Pineda, Ender Özcan, Sergio Ivvan Valdez Peña, Brian Goldman, Salvador Botello Rionda, Arturo Hernández-Aguirre, Kalyan Veeramachaneni, Sylvain Cussat-Blanc</t>
  </si>
  <si>
    <t>Evolutionary computation for windfarm layout optimization</t>
  </si>
  <si>
    <t>Renewable Energy</t>
  </si>
  <si>
    <t>Aquino-López, M., Blaauw, M., Christen, J. A. and Sanderson, N. K.</t>
  </si>
  <si>
    <t>Bayesian analysis of 210Pb dating</t>
  </si>
  <si>
    <t>Journal of Agricultural, Biological and Environmental Statistics</t>
  </si>
  <si>
    <t>Blaauw, Maarten; Andres Christen, J.; Bennett, K. D.; Reimer, Paula J.</t>
  </si>
  <si>
    <t>Double the dates and go for Bayes - impacts of model choice, dating density and quality on chronologies</t>
  </si>
  <si>
    <t>Quaternary Science Reviews</t>
  </si>
  <si>
    <t>Myrthala Juárez-Treviño, Lilia Marytza Leal Isida, Antonio Costilla Esquivel, Dionicio Ángel Galarza Delgado, Manuel E. de la O Cavazos, Lourdes Garza Ocañas, Rosalinda Sepúlveda Sepúlveda</t>
  </si>
  <si>
    <t>Clozapine in the Treatment of Aggression in Conduct Disorder in Children and Adolescents: A Randomized, Double-blind, Controlled Trial</t>
  </si>
  <si>
    <t>Clinical Psychopharmacology and Neuroscience</t>
  </si>
  <si>
    <t>Cruz-Aceves, Ivan; Cervantes-Sanchez, Fernando; Susana Avila-Garcia, Maria</t>
  </si>
  <si>
    <t>A Novel Multiscale Gaussian-Matched Filter Using Neural Networks for the Segmentation of X-Ray Coronary Angiograms</t>
  </si>
  <si>
    <t>Journal of Healthcare Engineering</t>
  </si>
  <si>
    <t>Harry Oviedo, Hugo Lara y Oscar Dalmau</t>
  </si>
  <si>
    <t>A non-monotone linear search algorithm with mixed direction on Stiefel manifold</t>
  </si>
  <si>
    <t>Ulises Rodríguez-Domínguez, Oscar Dalmau, Omar Ocegueda Jorge Bosch-Bayard</t>
  </si>
  <si>
    <t>Atlas-based segmentation of neonatal brain MR images using a gray matter enhancing step</t>
  </si>
  <si>
    <t>H. Fetter, M. Japón, J. Villada Bedoya</t>
  </si>
  <si>
    <t>Reflexivity is equivalent to stability of the almost fixed property</t>
  </si>
  <si>
    <t>Hernandez-Gomez, Jorge J.; Couder-Castaneda, Carlos; Herrera-Diaz, Israel E.; Flores-Guzman, Norberto; Gomez-Cruz, Enrique</t>
  </si>
  <si>
    <t>Weakly Coupled Distributed Calculation of Lyapunov Exponents for Non-Linear Dynamical Systems</t>
  </si>
  <si>
    <t>Algorithms</t>
  </si>
  <si>
    <t>Andrés García Medinaa Leonidas SandovalJunior Efraín Urrutia Bañuelos A.M.Martínez-Argüello</t>
  </si>
  <si>
    <t>Correlations and flow of information between the New York Times and stock markets</t>
  </si>
  <si>
    <t>Physica A</t>
  </si>
  <si>
    <t>J. C. G omez-Larra~naga, F. Gonz alez-Acu~na, and Wolfgang Heil</t>
  </si>
  <si>
    <t>Classification of Simply-Connected Trivalent 2-Dimensional Stratifolds</t>
  </si>
  <si>
    <t>J. C. Gómez-Larrañaga, F. González-Acuña, Wolfgang Heil</t>
  </si>
  <si>
    <t>2-Stratifold groups have solvable word problem</t>
  </si>
  <si>
    <t>Nelson Muriel, Graciela González-Farías</t>
  </si>
  <si>
    <t>Nelson Muriel Graciela González-Farías David Dickey</t>
  </si>
  <si>
    <t>Asymptotic analysis of none-periodical cointegration with high seasonals</t>
  </si>
  <si>
    <t>Israel Martínez-Hernández Marc G. Genton Graciela González-Farías</t>
  </si>
  <si>
    <t>Robust depth-based estimation of the functional autoregressive model</t>
  </si>
  <si>
    <t>Computational Statistics and Data Analysis</t>
  </si>
  <si>
    <t>Pablo Serrano-Rubio, Juan; Hernandez-Aguirre, Arturo; Herrera-Guzman, Rafael</t>
  </si>
  <si>
    <t>An evolutionary algorithm using spherical inversions</t>
  </si>
  <si>
    <t>Hernandez Castillo José Jaime</t>
  </si>
  <si>
    <t>Indecomposable cycles and arithmetic normal functions</t>
  </si>
  <si>
    <t>R. Cavazos Cadena, D. Hernández-Hernández</t>
  </si>
  <si>
    <t>Vanishing discount approximations in controlled Markov chains with risk-sensitive average criterion</t>
  </si>
  <si>
    <t>D. Hernández-Hernández, M. Sirbu</t>
  </si>
  <si>
    <t>Zero-sum stochastic differential games without the Isaacs condition: random rules of priority and intermediate Hamiltonians</t>
  </si>
  <si>
    <t>SIAM. J. Control and Optimization</t>
  </si>
  <si>
    <t>Canché Chan, Y. A. Capetillo Loeza, A. Sandoval Ramírez, N. A. Moreno Sabido, M. R. Hernández López, F. J.</t>
  </si>
  <si>
    <t>Implementación de un algoritmo para la colorización de video a partir de una imagen muestra</t>
  </si>
  <si>
    <t>Tecnología Educativa, Revista CONIAC</t>
  </si>
  <si>
    <t>Javier Hernandez-Lopez, Francisco; Rivera, Mariano; Salazar-Garibay, Adan; Legarda-Saenz, Ricardo</t>
  </si>
  <si>
    <t>Comparison of multihardware parallel implementations for a phase unwrapping algorithm</t>
  </si>
  <si>
    <t>Uh Zapata, M. A. Hernandez-Lopez, F. J.</t>
  </si>
  <si>
    <t>A GPU Parallel Finite Volume Method for a 3D Poisson Equation on Arbitrary Geometries</t>
  </si>
  <si>
    <t>International Journal of Combinatorial Optimization Problems and Informatics</t>
  </si>
  <si>
    <t>Alvarez, Maria Alejandra. Hernández Isabel</t>
  </si>
  <si>
    <t>On degenerations of Lie Superalgebras</t>
  </si>
  <si>
    <t>Linear and Multilinear Algebra</t>
  </si>
  <si>
    <t>S Jerez, S Díaz-Infante, B Chen</t>
  </si>
  <si>
    <t>Fluctuating periodic solutions and moment boundedness of a stochastic model for the bone remodeling process</t>
  </si>
  <si>
    <t>Carlos Lara-Alvarez, Hugo Mitre-Hernandez, J Flores, H Perez</t>
  </si>
  <si>
    <t>Induction of Emotional States in Educational Video Games through a Fuzzy Control System</t>
  </si>
  <si>
    <t>IEEE Transactions on Affective Computing</t>
  </si>
  <si>
    <t>Looking for the right mate in diploid species: How does genetic dominance affect the spatial differentiation of a sexual trait?</t>
  </si>
  <si>
    <t>H. Leman</t>
  </si>
  <si>
    <t>A stochastic model for reproductive isolation under asymmetrical mating preferences</t>
  </si>
  <si>
    <t>Bulletin of Mathematical Biology</t>
  </si>
  <si>
    <t>Rodrigo Macías Páez José Fernando Vera Vera</t>
  </si>
  <si>
    <t>Full dimensional scaling to determine the number of clusters in K-means for dissimilarity data</t>
  </si>
  <si>
    <t>Julio C. Magaña-Cáceres</t>
  </si>
  <si>
    <t>Classification of rational 1-forms on the Riemann sphere up to $PSL(2,\mathbb{C})$</t>
  </si>
  <si>
    <t>Jezreel Mejía, Marcos Gonzalez, Jose Calvo-Manzano, Tomas San Feliu</t>
  </si>
  <si>
    <t>Identifying paths to start the software process improvement in software development organizations</t>
  </si>
  <si>
    <t>Revista Ibérica de Sistemas y Tecnologías de Informactión (RISTI)</t>
  </si>
  <si>
    <t>Jezreel Mejía; Freddy Íñiguez; Mirna Muñoz</t>
  </si>
  <si>
    <t>Mirna Muñoz, Adriana Peña, Jezreel Mejia, Gloria Piedad Gasca-Hurtado, María Gómez-Álvarez, Luis Hernández</t>
  </si>
  <si>
    <t>Applying Gamification Elements to Build Teams for Software Development</t>
  </si>
  <si>
    <t>IET Software</t>
  </si>
  <si>
    <t>Laporte, Claude Y.; Munoz, Mirna; Miranda, Jezreel Mejia; O'Connor, Rory V.</t>
  </si>
  <si>
    <t>Applying Software Engineering Standards in Very Small Entities From Startups to Grownups</t>
  </si>
  <si>
    <t>IEEE Software</t>
  </si>
  <si>
    <t>María del Carmen Morales Ruán, Danae Gabriela Valenzuela Bravo, Alejandra Jiménez Aguilar, Lucía Cuevas Nasu, Ignacio Méndez Gómez Humarán y Teresa Shamah Levy.</t>
  </si>
  <si>
    <t>Diversidad de la dieta en mujeres que habitan en inseguridad alimentaria en México, beneficiarias de un programa de ayuda alimentaria.</t>
  </si>
  <si>
    <t>Nutrición Hospitalaria</t>
  </si>
  <si>
    <t>Teresa Shamah-Levy MD, Fabiola Mejía-Rodríguez, Ignacio Méndez Gómez Humaran, Vanesa De la Cruz-Gongora, Verónica Mundo-Rosas, Salvador Villalpando-Hernández</t>
  </si>
  <si>
    <t>Tendencia en la prevalencia de anemia en mujeres mexicanas en edad reproductiva 2006-2016</t>
  </si>
  <si>
    <t>Lucia Cuevas-Nasu, MSc, Teresa Shamah-Levy Sonia L. Hernández-Cordero, L. Dinorah González-Castell, Ignacio Méndez Gómez- Humarán, Marco A. Ávila-Arcos, Juan A. Rivera-Dommarco</t>
  </si>
  <si>
    <t>Tendencias de la mala nutrición en menores de cinco años de edad en México de 1988 a 2016: Análisis de cinco encuestas nacionales.</t>
  </si>
  <si>
    <t>Araceli A Salazar-Coronel, Brenda Martinez-Tapia, Verónica Mundo-Rosas, Ignacio Méndez Gómez-Humarán y Rebeca Uribe-Carvajal</t>
  </si>
  <si>
    <t>Conocimiento y nivel de comprensión de la campaña Chécate, Mídete, Muévete en adultos mexicanos</t>
  </si>
  <si>
    <t>Ignacio García-Marco, Kolja Knauer, Luis Pedro Montejano</t>
  </si>
  <si>
    <t>Chomp on generalized Kneser Graphs and others</t>
  </si>
  <si>
    <t>International Journal of Game Theory</t>
  </si>
  <si>
    <t>Dynamics and Julia sets of iterated elliptic functions</t>
  </si>
  <si>
    <t>New York Journal of Mathematics</t>
  </si>
  <si>
    <t>Edrisi Munoz, Elisabet Capon-Garcia</t>
  </si>
  <si>
    <t>Systematic Approach of Multi-Label Classification for Production Scheduling</t>
  </si>
  <si>
    <t>Computers &amp; Chemical Engineering</t>
  </si>
  <si>
    <t>Oswaldo Díaz, Mirna Muñoz</t>
  </si>
  <si>
    <t>Implementación de un enfoque DevSecOps + Risk Management en un Centro de Datos de una organización Mexicana</t>
  </si>
  <si>
    <t>Macias, Vladimir; Becerra, Israel; Murrieta-Cid, Rafael; Becerra, Hector M.; Hutchinson, Seth</t>
  </si>
  <si>
    <t>Image feedback based optimal control and the value of information in a differential game</t>
  </si>
  <si>
    <t>Luis Nunez-Betancourt, Sandra Spinoff, Emily E. Witt</t>
  </si>
  <si>
    <t>Connectedness and Lyubeznik Numbers</t>
  </si>
  <si>
    <t>International Mathematical Research Notices</t>
  </si>
  <si>
    <t>Journal of Algebra</t>
  </si>
  <si>
    <t>Alessandro De Stefani, Eloísa Grifo, Luis Núñez-Betancourt</t>
  </si>
  <si>
    <t>Local cohomology and Lyubeznik numbers of F-pure rings</t>
  </si>
  <si>
    <t>Nunez-Betancourt, Luis; Pitones, Yuriko; Villarreal, Rafael H.</t>
  </si>
  <si>
    <t>Antonio Campillo, Jorge Olivares</t>
  </si>
  <si>
    <t>Journal of Singularities</t>
  </si>
  <si>
    <t>Sofía Ortega Castillo Ángeles Prieto</t>
  </si>
  <si>
    <t>The polynomial cluster value problem</t>
  </si>
  <si>
    <t>Euan, Carolina; Ombao, Hernando; Ortega, Joaquin</t>
  </si>
  <si>
    <t>The Hierarchical Spectral Merger Algorithm: A New Time Series Clustering Procedure</t>
  </si>
  <si>
    <t>Juan Carlos Pardo José Luis Pérez Victor Rivero</t>
  </si>
  <si>
    <t>The excursion measure away from zero for spectrally negative Lévy processes.</t>
  </si>
  <si>
    <t>Annales de l'Institut Henri Poincaré Probabilités et Statistiques</t>
  </si>
  <si>
    <t>Annales mathématiques du Québec</t>
  </si>
  <si>
    <t>Perez-Gallardo, J.R., Azzaro-Pantel, C., Astier, S.</t>
  </si>
  <si>
    <t>Combining Multi-Objective Optimization, Principal Component Analysis and Multiple Criteria Decision Making for ecodesign of photovoltaic grid-connected systems</t>
  </si>
  <si>
    <t>Sustainable Energy Technologies and Assessments</t>
  </si>
  <si>
    <t>López-Andrés, J.J., Aguilar-Lasserre, A.A., Morales-Mendoza, L.F., Azzaro-Pantel, C., Pérez-Gallardo, J.R., Rico-Contreras, J.O.</t>
  </si>
  <si>
    <t>Environmental impact assessment of chicken meat production via an integrated methodology based on LCA, simulation and genetic algorithms</t>
  </si>
  <si>
    <t>Noba, Kei; Perez, Jose-Luis; Yamazaki, Kazutoshi; Yano, Kouji</t>
  </si>
  <si>
    <t>On optimal periodic dividend strategies for Levy risk processes</t>
  </si>
  <si>
    <t>Insurance Mathematics \&amp; Economics</t>
  </si>
  <si>
    <t>Pérez-Rodríguez, Ricardo Hernández-Aguirre, Arturo</t>
  </si>
  <si>
    <t>A hybrid estimation of distribution algorithm for flexible job-shop scheduling problems with process plan flexibility</t>
  </si>
  <si>
    <t>Applied Intelligence</t>
  </si>
  <si>
    <t>Víctor Núñez Enrique Ramírez'Losada Jair Remigio'Juárez</t>
  </si>
  <si>
    <t>Genera of coverings of torus bundles</t>
  </si>
  <si>
    <t>Revista de la Real Academia de Ciencias Exactas, Físicas, Naturales, Serie A. Matemáticas</t>
  </si>
  <si>
    <t>Blancas, Airam; Rivero, Victor</t>
  </si>
  <si>
    <t>Kyprianou, Andreas E.; Rivero, Victor; Sengul, Bati</t>
  </si>
  <si>
    <t>Deep factorisation of the stable process II: Potentials and applications</t>
  </si>
  <si>
    <t>Annales de l'Institut Henri Poincaré: Probabilités et Statistiques</t>
  </si>
  <si>
    <t>Francisco Sánchez Sánchez Miguel Vargas Valencia</t>
  </si>
  <si>
    <t>Segredo, Eduardo; Paechter, Ben; Segura, Carlos; Gonzalez-Vila, Carlos I.</t>
  </si>
  <si>
    <t>Joel Chacón, Carlos Segura, Arturo Hernández Aguirre</t>
  </si>
  <si>
    <t>Análisis y diseño de operadores de cruce basados en el cruce binario simulado</t>
  </si>
  <si>
    <t>Sergio Alvarado, Carlos Segura, Oliver Schütze, Saúl Zapotecas</t>
  </si>
  <si>
    <t>The Gradient Subspace Approximation as Local Search Engine within Evolutionary Multi-objective Optimization Algorithms</t>
  </si>
  <si>
    <t>Analytical and numerical modeling of the evolution of human papillomavirus infected cells</t>
  </si>
  <si>
    <t>Solis, Francisco J., and Fernando Saldaña</t>
  </si>
  <si>
    <t>Biological mechanisms of coexistence for a family of age structured population models</t>
  </si>
  <si>
    <t>Solis, Francisco J., Ignacio Barradas, and Daniel Juarez</t>
  </si>
  <si>
    <t>From Backward Approximations to Lagrange Polynomials in Discrete Advection–Reaction Operators</t>
  </si>
  <si>
    <t>Tarrago, Pierre; Wahl, Jonas</t>
  </si>
  <si>
    <t>Free wreath product quantum groups and standard invariants of subfactors</t>
  </si>
  <si>
    <t>Trejo-Sánchez Joel Antonio López-Martínez José Luis Gutierrez García José Octavio Ramírez-Pacheco Julio César Fajardo Delgado Daniel</t>
  </si>
  <si>
    <t>A multi-agent architecture for scheduling of high performance services in a GPU cluster</t>
  </si>
  <si>
    <t>Flores-Lamas Alejandro; Fernández-Zepeda José Alberto Trejo Sánchez Joel Antonio</t>
  </si>
  <si>
    <t>Algorithm to find a maximum 2-packing set in a cactus</t>
  </si>
  <si>
    <t>Yam-Uicab, Reyes; López-Martínez, José Luis Llanes-Castro, E.; Narvaez-Díaz, L.; Trejo-Sánchez, Joel Antonio</t>
  </si>
  <si>
    <t>A Parallel Algorithm for the Counting of Ellipses Present in Conglomerates Using GPU</t>
  </si>
  <si>
    <t>M.Uh Zapata, D.Pham Van Bang, K.D. Nguyen</t>
  </si>
  <si>
    <t>Parallel simulations for a 2D x/z two-phase flow fluid-solid particle model</t>
  </si>
  <si>
    <t>Computers and Fluids</t>
  </si>
  <si>
    <t>244-246</t>
  </si>
  <si>
    <t>101-111</t>
  </si>
  <si>
    <t>1908-1924</t>
  </si>
  <si>
    <t>697-714</t>
  </si>
  <si>
    <t>3155-3165</t>
  </si>
  <si>
    <t>14895-14907</t>
  </si>
  <si>
    <t>324-343</t>
  </si>
  <si>
    <t>1025–1039</t>
  </si>
  <si>
    <t>28-48</t>
  </si>
  <si>
    <t>4433-4481</t>
  </si>
  <si>
    <t>23-34</t>
  </si>
  <si>
    <t>34</t>
  </si>
  <si>
    <t>681-691</t>
  </si>
  <si>
    <t>317–333</t>
  </si>
  <si>
    <t>58-66</t>
  </si>
  <si>
    <t>633-640</t>
  </si>
  <si>
    <t>789-796</t>
  </si>
  <si>
    <t>559-576</t>
  </si>
  <si>
    <t>403-415</t>
  </si>
  <si>
    <t>329-340</t>
  </si>
  <si>
    <t>803–810</t>
  </si>
  <si>
    <t>46-62</t>
  </si>
  <si>
    <t>1993-2014</t>
  </si>
  <si>
    <t>61-79</t>
  </si>
  <si>
    <t>204-230</t>
  </si>
  <si>
    <t>2095-2119</t>
  </si>
  <si>
    <t>V</t>
  </si>
  <si>
    <t>71-76</t>
  </si>
  <si>
    <t>57</t>
  </si>
  <si>
    <t>153-164</t>
  </si>
  <si>
    <t>154-170</t>
  </si>
  <si>
    <t>43-53</t>
  </si>
  <si>
    <t>408-415</t>
  </si>
  <si>
    <t>301-308</t>
  </si>
  <si>
    <t>283-290</t>
  </si>
  <si>
    <t>356-364</t>
  </si>
  <si>
    <t>15</t>
  </si>
  <si>
    <t>271-285</t>
  </si>
  <si>
    <t>1459-1470</t>
  </si>
  <si>
    <t>71-99</t>
  </si>
  <si>
    <t>75-99</t>
  </si>
  <si>
    <t>29-44</t>
  </si>
  <si>
    <t>811-817</t>
  </si>
  <si>
    <t>1576-1612</t>
  </si>
  <si>
    <t>343-362</t>
  </si>
  <si>
    <t>95-107</t>
  </si>
  <si>
    <t>221-234</t>
  </si>
  <si>
    <t>85-99</t>
  </si>
  <si>
    <t>362-385</t>
  </si>
  <si>
    <t>28-35</t>
  </si>
  <si>
    <t>708-718</t>
  </si>
  <si>
    <t>31-51</t>
  </si>
  <si>
    <t>0003-889X</t>
  </si>
  <si>
    <t>1551-3203</t>
  </si>
  <si>
    <t>0924669X</t>
  </si>
  <si>
    <t>0213-1315</t>
  </si>
  <si>
    <t>1085-7117</t>
  </si>
  <si>
    <t>1738-1088</t>
  </si>
  <si>
    <t>2040-2295</t>
  </si>
  <si>
    <t>2452-3062</t>
  </si>
  <si>
    <t>0167-9473</t>
  </si>
  <si>
    <t>1949-3045</t>
  </si>
  <si>
    <t>1699-5198</t>
  </si>
  <si>
    <t>0098-1354</t>
  </si>
  <si>
    <t>0005-1098</t>
  </si>
  <si>
    <t>1073-7928</t>
  </si>
  <si>
    <t>0021-8693</t>
  </si>
  <si>
    <t>0924-669X</t>
  </si>
  <si>
    <t>1579-1505</t>
  </si>
  <si>
    <t>2007-1558</t>
  </si>
  <si>
    <t>0304-3975</t>
  </si>
  <si>
    <t>0045-7930</t>
  </si>
  <si>
    <t>10.1016/j.jcta.2017.11.012</t>
  </si>
  <si>
    <t>10.1007/s00013-018-1171-3</t>
  </si>
  <si>
    <t>10.1142/S1793524518500249</t>
  </si>
  <si>
    <t>10.1017/S0263574717000674</t>
  </si>
  <si>
    <t>10.1109/TII.2018.2795103</t>
  </si>
  <si>
    <t>10.1177/1729881418754574</t>
  </si>
  <si>
    <t>10.1007/s40745-018-0158-z</t>
  </si>
  <si>
    <t>10.1109/ACCESS.2018.2815646</t>
  </si>
  <si>
    <t>10.1080/01966324.2018.1446371</t>
  </si>
  <si>
    <t>10.1080/02331888.2018.1483934</t>
  </si>
  <si>
    <t>10.3389/fnins.2017.00749</t>
  </si>
  <si>
    <t>10.3389/fnins.2018.00325</t>
  </si>
  <si>
    <t>10.100710489-018-1215-1,</t>
  </si>
  <si>
    <t>10.1002/cnm.2991</t>
  </si>
  <si>
    <t>10.1016/j.renene.2018.03.052</t>
  </si>
  <si>
    <t>10.1007/s13253-018-0328-7</t>
  </si>
  <si>
    <t>10.1016/j.quascirev.2018.03.032</t>
  </si>
  <si>
    <t>10.1155/2018/5812059</t>
  </si>
  <si>
    <t>10.1080/10556788.2017.1415337</t>
  </si>
  <si>
    <t>10.1007/s11760-017-1202-8</t>
  </si>
  <si>
    <t>10.1016/j.jfa.2018.04.007</t>
  </si>
  <si>
    <t>10.3390/a10040137</t>
  </si>
  <si>
    <t>10.1016/j.physa.2018.02.154</t>
  </si>
  <si>
    <t>10.1016/j.ecosta.2017.10.003</t>
  </si>
  <si>
    <t>10.1007/s40590-018-0201-2</t>
  </si>
  <si>
    <t>10.1016/j.csda.2018.06.003</t>
  </si>
  <si>
    <t>10.1007/s00500-016-2461-y</t>
  </si>
  <si>
    <t>10.1007/s40590-016-0146-2</t>
  </si>
  <si>
    <t>10.1017/apr.2018.10</t>
  </si>
  <si>
    <t>10.1117/1.OE.57.4.043113</t>
  </si>
  <si>
    <t>10.1080/03081087.2018.1498060</t>
  </si>
  <si>
    <t>10.1016/j.mbs.2018.03.006</t>
  </si>
  <si>
    <t>10.1109/TAFFC.2018.2840988</t>
  </si>
  <si>
    <t>10.1016/j.jtbi.2018.03.031</t>
  </si>
  <si>
    <t>10.1002/cpe.4438</t>
  </si>
  <si>
    <t>10.20960/nh.1620</t>
  </si>
  <si>
    <t>10.21149/8820</t>
  </si>
  <si>
    <t>10.21149/8846</t>
  </si>
  <si>
    <t>10.21149/8826</t>
  </si>
  <si>
    <t>10.1016/j.automatica.2017.12.045</t>
  </si>
  <si>
    <t>10.1093/imrn/rny126</t>
  </si>
  <si>
    <t>10.1016/j.jalgebra.2018.07.014</t>
  </si>
  <si>
    <t>10.4134/CKMS.c170139</t>
  </si>
  <si>
    <t>10.1016/j.jmaa.2018.01.055</t>
  </si>
  <si>
    <t>10.1007/s00357-018-9250-5</t>
  </si>
  <si>
    <t>10.1016/j.insmatheco.2018.02.004</t>
  </si>
  <si>
    <t>10.1007/s10489-018-1160-z</t>
  </si>
  <si>
    <t>10.1007/s13398-017-0483-7</t>
  </si>
  <si>
    <t>10.3150/16-BEJ907</t>
  </si>
  <si>
    <t>10.1214/16-AIHP806</t>
  </si>
  <si>
    <t>10.3934/jdg.2018007</t>
  </si>
  <si>
    <t>10.13053/CyS-22-2-2948</t>
  </si>
  <si>
    <t>10.1016/j.amc.2017.11.036</t>
  </si>
  <si>
    <t>10.1016/j.cam.2018.04.065</t>
  </si>
  <si>
    <t>10.1007/s12591-018-0415-9</t>
  </si>
  <si>
    <t>10.1016/j.tcs.2017.11.030</t>
  </si>
  <si>
    <t>10.1155/2018/5714638</t>
  </si>
  <si>
    <t>10.1016/j.compfluid.2018.03.019</t>
  </si>
  <si>
    <t>ESTATUS DE LA PUBLICACION EN DICIEMBRE DE 2021</t>
  </si>
  <si>
    <t>ArtÍculo de revista</t>
  </si>
  <si>
    <t xml:space="preserve">Artículo de revista </t>
  </si>
  <si>
    <t>ORD ME MB</t>
  </si>
  <si>
    <t>ORD ZC IS</t>
  </si>
  <si>
    <t>EPC MY PYE</t>
  </si>
  <si>
    <t>ORD GT MB</t>
  </si>
  <si>
    <t>ORD GT CC</t>
  </si>
  <si>
    <t>ORD MY CC</t>
  </si>
  <si>
    <t>CAT ZC CC</t>
  </si>
  <si>
    <t>EPC GT CC</t>
  </si>
  <si>
    <t>CAT GT CC</t>
  </si>
  <si>
    <t>CAT AG PE</t>
  </si>
  <si>
    <t>ORD GT PE</t>
  </si>
  <si>
    <t>ORD ZC CC</t>
  </si>
  <si>
    <t>CAT GT MB</t>
  </si>
  <si>
    <t>ORD MY PE</t>
  </si>
  <si>
    <t>CAT AG OP</t>
  </si>
  <si>
    <t>EPC GT PE</t>
  </si>
  <si>
    <t>POS GT MB</t>
  </si>
  <si>
    <t>EPC GT MB</t>
  </si>
  <si>
    <t>TA AGS PE</t>
  </si>
  <si>
    <t>TA MY PE</t>
  </si>
  <si>
    <t>CAT MY PE</t>
  </si>
  <si>
    <t>VIS GT MB</t>
  </si>
  <si>
    <t>CAT ME CC</t>
  </si>
  <si>
    <t>VAP GT MB</t>
  </si>
  <si>
    <t>EPC ME MB</t>
  </si>
  <si>
    <t>CAT ME MB</t>
  </si>
  <si>
    <t>Gómez-Larrañaga J.C., González-Acuña F., Heil W.</t>
  </si>
  <si>
    <t>2-stratifolds with fundamental group Z</t>
  </si>
  <si>
    <t>Arbitrada</t>
  </si>
  <si>
    <t>-</t>
  </si>
  <si>
    <t>Mario A. Aguirre-López, Roberto Soto-Villalobos, Martha-Selene Casas-Ramírez, F-Javier Almaguer</t>
  </si>
  <si>
    <t>A comparative study on using metaheuristics for the seismic-ray-tracing problem</t>
  </si>
  <si>
    <t>Earth Science Informatics</t>
  </si>
  <si>
    <t>469-483</t>
  </si>
  <si>
    <t>D. Cervantes, M. A. Moreles, Joaquin Peña, Alonso Ramirez-Manzanares</t>
  </si>
  <si>
    <t>A computational method for the covariance matrix associated with extracellular diffusivity on disordered models of brain axons</t>
  </si>
  <si>
    <t>Mathematical Biosciences and Engineering</t>
  </si>
  <si>
    <t>4961 - 4970</t>
  </si>
  <si>
    <t>Daniel Cervantes, Miguel Angel Moreles,Joaquin Peña, Alonso Ramirez-Manzanares.</t>
  </si>
  <si>
    <t>A computational method for the covariance matrix associated with extracellular diffusivity on disordered models of cylindrical brain axons</t>
  </si>
  <si>
    <t>4961-4970</t>
  </si>
  <si>
    <t>Andreu-Perez J., Perez-Espinosa H., Timonet E., Kiani M., Giron-Perez M.I., Benitez-Trinidad A.B., Jarchi D., Rosales A., Gkatzoulis N., Reyes-Galaviz O.F., Torres A., Alberto Reyes-Garcia C. Ali Z., Rivas F.</t>
  </si>
  <si>
    <t>A Generic Deep Learning Based Cough Analysis System from Clinically Validated Samples for Point-of-Need Covid-19 Test and Severity Levels</t>
  </si>
  <si>
    <t>IEEE Transactions on Services Computing</t>
  </si>
  <si>
    <t>Online</t>
  </si>
  <si>
    <t>Muñoz, M., Rodríguez, M.N.</t>
  </si>
  <si>
    <t>A guidance to implement or reinforce a DevOps approach in organizations: A case study</t>
  </si>
  <si>
    <t>Journal of Software: Evolution and Process</t>
  </si>
  <si>
    <t>Héctor Cardona-Reyes, Jaime Muñoz-Arteaga, Klinge Villalba-Condori, María Lorena Barba-González</t>
  </si>
  <si>
    <t>A Lean UX Process Model for Virtual Reality Environments Considering ADHD in Pupils at Elementary School in COVID-19 Contingency</t>
  </si>
  <si>
    <t>Oscar Hernández Constantino, Carlos Segura</t>
  </si>
  <si>
    <t>A parallel memetic algorithm with explicit management of diversity for the job shop scheduling problem</t>
  </si>
  <si>
    <t>Luis Blanco-Cocom, Marcos A. Capistrán, J. Andrés Christen</t>
  </si>
  <si>
    <t>Stochastic perturbation study for 2D brittle fractures: hybrid phase-field method and variational approach</t>
  </si>
  <si>
    <t>arXiv</t>
  </si>
  <si>
    <t>R. Aldana-López, D. Gómez-Gutiérrez, M. A. Trujillo, M. Navarro-Gutiérrez, J. Ruiz-León and H. M. Becerra</t>
  </si>
  <si>
    <t>A predefined-time first-order exact differentiator based on time-varying gains</t>
  </si>
  <si>
    <t>International Journal of Robust and Nonlinear Control</t>
  </si>
  <si>
    <t>5510-5522</t>
  </si>
  <si>
    <t>Javier Gurrola-Ramos, Oscar Dalmau, Teresa E Alarcón</t>
  </si>
  <si>
    <t>A Residual Dense U-Net Neural Network for Image Denoising</t>
  </si>
  <si>
    <t>31742-31754</t>
  </si>
  <si>
    <t>Hristo V.Kojouharov Benito M.Chen-Charpentier Francisco J.Solis Claudia Biguetti Marco Brotto</t>
  </si>
  <si>
    <t>A simple model of immune and muscle cell crosstalk during muscle regeneration</t>
  </si>
  <si>
    <t>Santiago Córdova y Daniel Vera</t>
  </si>
  <si>
    <t>A simple shearlet-based 2D Radom inversion with an application to computed tomography</t>
  </si>
  <si>
    <t>Applied and Computational Harmonic Analysis</t>
  </si>
  <si>
    <t>275-294</t>
  </si>
  <si>
    <t>Hector Cardona-Reyes, Cristian Trujillo-Espinoza, Carlos Arevalo-Mercado, Jaime Muñoz-Arteaga</t>
  </si>
  <si>
    <t>Training of Drone Pilots through Virtual Reality Environments under the Gamification Approach in a University Context.</t>
  </si>
  <si>
    <t>IxD&amp;A (Interaction Design and Architecture (s))</t>
  </si>
  <si>
    <t>Héctor Cardona-Reyes, Miguel Ángel Ortiz-Esparza, Jaime Muñoz-Arteaga</t>
  </si>
  <si>
    <t>Use of Learning Paths Through a Digital Ecosystem to Support Children with Learning Problems in Basic Math</t>
  </si>
  <si>
    <t>IEEE Revista Iberoamericana de Tecnologías del Aprendizaje (IEEE-RITA)</t>
  </si>
  <si>
    <t>Héctor Cardona-Reyes, Gerardo Ortiz-Aguiñaga, María Lorena Barba-Gonzalez, Jaime Muñoz-Arteaga</t>
  </si>
  <si>
    <t>User Centered Virtual Reality Environments to Support the Educational Needs of Children with ADHD in the COVID-19 Pandemic</t>
  </si>
  <si>
    <t>Nilles A.Q., Ren Y., Becerra I., LaValle S.M.</t>
  </si>
  <si>
    <t>A visibility-based approach to computing non-deterministic bouncing strategies</t>
  </si>
  <si>
    <t>Quiñonez, Y.; Mejía, Jezreel; Zatarain, O.; Lizarraga, C.; Peraza, J.; Estrada, R</t>
  </si>
  <si>
    <t>Algorithm to Generate Trajectories in a Robotic Arm Using an LCD Touch Screen to Help Physically Disabled People</t>
  </si>
  <si>
    <t>Electronics</t>
  </si>
  <si>
    <t>Claudio Cursio De la Concha Héctor de la Torre Gutiérrez</t>
  </si>
  <si>
    <t>Análisis geo-espacial sobre la istribución de los vacíos urbanos localizados en Nuevo Laredo, Tamaulipas</t>
  </si>
  <si>
    <t>DECUMANUS, revista interdisciplinaria sobre estudios urbanos</t>
  </si>
  <si>
    <t>Mirna Muñoz, Miguel Ángel González Pacheco, José Guadalupe Hernández Reveles</t>
  </si>
  <si>
    <t>Biblioteca de juegos serios para hacer más efectiva la enseñanza de Kanban acorde a objetivos de aprendizaje enfocados</t>
  </si>
  <si>
    <t>RISTI</t>
  </si>
  <si>
    <t>Adrián González Casanoca, Juan Carlos Pardo y José Luis Pérez Garmendia</t>
  </si>
  <si>
    <t>Branching processes with interactions: Subcritical cooperative regime.</t>
  </si>
  <si>
    <t>251-278</t>
  </si>
  <si>
    <t>M. A. Capistr_x0013_an, J. A. Christen, M. L. Daza-Torres, H. Flores- Arguedas, y J. C. Montesinos-L_x0013_opez</t>
  </si>
  <si>
    <t>Error Control of the Numerical Posterior with Bayes Factors in Bayesian Uncertainty Quanti_x000C_cation</t>
  </si>
  <si>
    <t>Bayesian Analysis</t>
  </si>
  <si>
    <t>Galván-Cruz S., Muñoz M., Mejía J., Laporte C.Y., Negrete M.</t>
  </si>
  <si>
    <t>Building a Guideline to Reinforce Agile Software Development with the Basic Profile of ISO/IEC 29110 in Very Small Entities</t>
  </si>
  <si>
    <t>20-37</t>
  </si>
  <si>
    <t>Adrián Esparza-Amador, Mónica Moreno Rocha</t>
  </si>
  <si>
    <t>Carathèodory convergence for Leau and Baker domains</t>
  </si>
  <si>
    <t>Dynamical Systems, an international journal</t>
  </si>
  <si>
    <t>256-276</t>
  </si>
  <si>
    <t>Jose Torres-Jimenez Carlos Lara-Alvarez Carlos Cobos-Lozada Roberto Blanco-Rocha Alfredo Cardenas-Castillo</t>
  </si>
  <si>
    <t>Cartesian product of sets without repeated elements</t>
  </si>
  <si>
    <t>517-525</t>
  </si>
  <si>
    <t>Oblitas, J.; Mejia, Jezreel.; De-la-Torre, M.; Avila-George, H.; Seguí Gil, L.; Mayor López, L.; Ibarz, A.; Castro, W.</t>
  </si>
  <si>
    <t>Classification of the Microstructural Elements of the Vegetal Tissue of the Pumpkin (Cucurbita pepo L.) Using Convolutional Neural Networks</t>
  </si>
  <si>
    <t>Applied Science</t>
  </si>
  <si>
    <t>Claudio Cursio de la Concha Héctor de la Torre Gutiérrez</t>
  </si>
  <si>
    <t>Vacíos urbanos y desigualdad socioeconómica: temas que convergen en la frontera norte de México</t>
  </si>
  <si>
    <t>Frontera Norte</t>
  </si>
  <si>
    <t>No disponible por el momento</t>
  </si>
  <si>
    <t>Fonseca J., De-la-Torre M., Cervantes S., Granger E., Mejia J.</t>
  </si>
  <si>
    <t>COMET-OCEP: A Software Process for Research and Development</t>
  </si>
  <si>
    <t>99-112</t>
  </si>
  <si>
    <t>Sebastian Falkensteiner, Cristhian Garay, Mercedes Haiech, Marc Paul Noordman, Zeinab Toghani, François Boulier</t>
  </si>
  <si>
    <t>On initials and the fundamental theorem of tropical partial differential geometry</t>
  </si>
  <si>
    <t>M. Eudave-Muñoz F. Manjarrez-Gutiérrez E. Ramírez-Losada / J. Rodríguez-Viorato</t>
  </si>
  <si>
    <t>Computing genera of satellite tunnel number one knots and torti-rational knots</t>
  </si>
  <si>
    <t>Osaka Journal of Mathematics</t>
  </si>
  <si>
    <t>383–411</t>
  </si>
  <si>
    <t>Sergey Bobkov, Arnaud Marsiglietti, James Melbourne</t>
  </si>
  <si>
    <t>Concentration functions and entropy bounds for discrete log-concave distributions</t>
  </si>
  <si>
    <t>Combinatorics, Probability, and Computing</t>
  </si>
  <si>
    <t>Francisco Corona , Nelson Muriel &amp; Graciela González-Farías</t>
  </si>
  <si>
    <t>Application Note Dynamic factor structure of team performances in Liga MX</t>
  </si>
  <si>
    <t>Alvarado-Carrillo D.E., Ovalle-Magallanes E., Dalmau-Cedeño O.S.</t>
  </si>
  <si>
    <t>D-GaussianNet: Adaptive Distorted Gaussian Matched Filter with Convolutional Neural Network for Retinal Vessel Segmentation</t>
  </si>
  <si>
    <t>Communications in Computer and Information Science</t>
  </si>
  <si>
    <t>1386 CCIS</t>
  </si>
  <si>
    <t>378-392</t>
  </si>
  <si>
    <t>Lopez-Monroy, AP; Elias-Miranda, AA; Vallejo-Aldana, D; Garcia-Carmona, JM; Perez-Espinosa, H</t>
  </si>
  <si>
    <t>Deep Learning for Language and Vision Tasks in Surveillance Applications</t>
  </si>
  <si>
    <t>COMPUTACION Y SISTEMAS</t>
  </si>
  <si>
    <t>Alan Reyes-Figueroa, Victor H Flores, Mariano Rivera</t>
  </si>
  <si>
    <t>Deep neural network for fringe pattern filtering and normalization</t>
  </si>
  <si>
    <t>Applied Optics</t>
  </si>
  <si>
    <t>2022-2036</t>
  </si>
  <si>
    <t>Jonas Velasco, Salvador Vicencio, Jose A. Lozano, Nestor M. Cid-Garcia.</t>
  </si>
  <si>
    <t>Delineation of Site-Specific Management Zones Using Estimation of Distribution Algorithms</t>
  </si>
  <si>
    <t>International Transactions in Operational Research</t>
  </si>
  <si>
    <t>Germán Lescano Jose Torres-Jimenez Rosanna Costaguta Analía Amandi Carlos Lara</t>
  </si>
  <si>
    <t>Detecting Conflicts in Collaborative Learning through the Valence Change of Atomic Interactions</t>
  </si>
  <si>
    <t>Expert Systems with Applications</t>
  </si>
  <si>
    <t>Andrea Davini · Hitoshi Ishii · Renato Iturriaga · Hector Sanchez Morgado</t>
  </si>
  <si>
    <t>Discrete approximation of the viscous HJ equation</t>
  </si>
  <si>
    <t>Stoch PDE: Anal Comp</t>
  </si>
  <si>
    <t>Sim, T. G., Swindles, G. T., Morris, P. J., Baird, A. J., Cooper, C. L., Gallego-Sala, A. V., Charman, D. J., Roland, T. P., Borken, W., Mullan, D. J., Aquino-López, M. A., Gałka, M.</t>
  </si>
  <si>
    <t>Divergent responses of permafrost peatlands to recent climate change</t>
  </si>
  <si>
    <t>Environmental Research Letters</t>
  </si>
  <si>
    <t>Mohammad Jabbari, Xiang Tang</t>
  </si>
  <si>
    <t>An index theorem for quotients of Bergman spaces on egg domain</t>
  </si>
  <si>
    <t>Annals of K-Theory</t>
  </si>
  <si>
    <t>Perturbations of principal submodules in the Drury-Arveson space</t>
  </si>
  <si>
    <t>Journal of Noncommutative Geometry</t>
  </si>
  <si>
    <t>Connor Jackman</t>
  </si>
  <si>
    <t>Secular dynamics for curved two-body problems</t>
  </si>
  <si>
    <t>Journal of dynamics and differential equations</t>
  </si>
  <si>
    <t>Palmowski Z., Pérez J.L., Yamazaki K.</t>
  </si>
  <si>
    <t>Double continuation regions for American options under Poisson exercise opportunities</t>
  </si>
  <si>
    <t>Mathematical Finance</t>
  </si>
  <si>
    <t>722-771</t>
  </si>
  <si>
    <t>Andreas Kyprianou, Juan Carlos Pardo y Matija Vidmar</t>
  </si>
  <si>
    <t>Double hypergeometric Lévy processes and self-similarity</t>
  </si>
  <si>
    <t>254-273</t>
  </si>
  <si>
    <t>Micho Durdevich, Stephen Bruce Sontz</t>
  </si>
  <si>
    <t>Dunkl Operators for Arbitrary Finite Groups</t>
  </si>
  <si>
    <t>Advances in operator Theory</t>
  </si>
  <si>
    <t>Corona F., Muriel N., González-Farías G.</t>
  </si>
  <si>
    <t>Dynamic factor structure of team performances in Liga MX</t>
  </si>
  <si>
    <t>R. Carrillo, M. A. Moreles, R. Herrera</t>
  </si>
  <si>
    <t>Equivalence of DEC and box methods for the diffusion-advection-reaction equation</t>
  </si>
  <si>
    <t>Daza-Torres, ML; Montesinos-Lopez, JC; Capistran, MA; Christen, JA; Haario, H</t>
  </si>
  <si>
    <t>ERROR CONTROL IN THE NUMERICAL POSTERIOR DISTRIBUTION IN THE BAYESIAN UQ ANALYSIS OF A SEMILINEAR EVOLUTION PDE</t>
  </si>
  <si>
    <t>INTERNATIONAL JOURNAL FOR UNCERTAINTY QUANTIFICATION</t>
  </si>
  <si>
    <t>Vargas-Felipe, M., Pellegrin, L., Guevara-Carrizalez, A. A., López-Monroy, A. P., Escalante, H. J., and Gonzalez-Fraga, J. A.</t>
  </si>
  <si>
    <t>Desert bighorn sheep (Ovis canadensis) recognition from camera traps based on learned features</t>
  </si>
  <si>
    <t>Ecological Informatics</t>
  </si>
  <si>
    <t>Aragón, M. E., López-Monroy, A. P., González-Gurrola, L. C. and Montes-y-Gómez, M.</t>
  </si>
  <si>
    <t>Detecting Mental Disorders in Social Media Through Emotional Patterns - The case of Anorexia and Depression</t>
  </si>
  <si>
    <t>Hélène Leman y Juan Carlos Pardo</t>
  </si>
  <si>
    <t>Extinction and coming down from in_x000C_nity of CB-processes with competition in a L_x0013_évy environment.</t>
  </si>
  <si>
    <t>128-139</t>
  </si>
  <si>
    <t>Shamah-Levy T., Humarán I.M.-G., Mundo-Rosas V., Rodríguez-Ramírez S., Gaona-Pineda E.B.</t>
  </si>
  <si>
    <t>Factores asociados con el cambio en la inseguridad alimentaria en México: Ensanut 2012 y 2018-19</t>
  </si>
  <si>
    <t>Salud Publica de Mexico</t>
  </si>
  <si>
    <t>350-358</t>
  </si>
  <si>
    <t>M. A. Capistran, A. Capella, y J. A. Christen</t>
  </si>
  <si>
    <t>Forecasting hospital demand in metropolitan areas during the current covid-19 pandemic and estimates of lockdown-induced 2nd waves</t>
  </si>
  <si>
    <t>J. B. Martinez, H. M. Becerra and D. Gomez-Gutierrez</t>
  </si>
  <si>
    <t>Formation tracking control and obstacle avoidance of unicycle-type robots guaranteeing continuous velocities</t>
  </si>
  <si>
    <t>Francisco J Solis, Ignacio Barradas, Daniel Juarez</t>
  </si>
  <si>
    <t>363-375</t>
  </si>
  <si>
    <t>Luis Fernando Hernandez Moguel, Rafael Herrera Guzmán</t>
  </si>
  <si>
    <t>Generalized almost even-Cli_x001B_ord manifoldsand their twistor spaces</t>
  </si>
  <si>
    <t>Complex Manifolds</t>
  </si>
  <si>
    <t>96-124</t>
  </si>
  <si>
    <t>Molina-Villegas A., Muñiz-Sanchez V., Arreola-Trapala J., Alcántara F.</t>
  </si>
  <si>
    <t>Geographic Named Entity Recognition and Disambiguation in Mexican News using word embeddings</t>
  </si>
  <si>
    <t>Alejandro Betancourt de la Parra, Jurgen Julio Batalla, Jimmy Petean</t>
  </si>
  <si>
    <t>Global bifurcation techniques for Yamabe type equations on Riemannian manifolds</t>
  </si>
  <si>
    <t>Nonlinear Analysis</t>
  </si>
  <si>
    <t>112-140</t>
  </si>
  <si>
    <t>M. A. Trujillo, H. M. Becerra, D. Gomez-Gutierrez, J. Ruiz Leon and A. Ramirez Treviño</t>
  </si>
  <si>
    <t>Hierarchical task-based formation control and collision avoidance of UAVs in finite time</t>
  </si>
  <si>
    <t>European Journal of Control</t>
  </si>
  <si>
    <t>48-64</t>
  </si>
  <si>
    <t>Lara-Alvarez C., Mitre-Hernandez H., Flores J.J., Perez-Espinosa H.</t>
  </si>
  <si>
    <t>66-77</t>
  </si>
  <si>
    <t>J. Gonzalez-Trejo and D. Mercado-Ravell*</t>
  </si>
  <si>
    <t>Lightweight Density Map Architecture for UAVs Safe Landing in Crowded Areas.</t>
  </si>
  <si>
    <t>De Stefani A., Grifo E., Núñez-Betancourt L.</t>
  </si>
  <si>
    <t>316-338</t>
  </si>
  <si>
    <t>Calabuig J.M., Fernández-Unzueta M., Galaz-Fontes F., Sánchez-Pérez E.A.</t>
  </si>
  <si>
    <t>Maximal Factorization of Operators Acting in Köthe–Bochner Spaces</t>
  </si>
  <si>
    <t>Journal of Geometric Analysis</t>
  </si>
  <si>
    <t>560-578</t>
  </si>
  <si>
    <t>Chris Connell, Xianzhe Dai, Jesús Núñez-Zimbrón, Raquel Perales, Pablo Suárez-Serrato, Guofang Wei</t>
  </si>
  <si>
    <t>Maximal volume entropy rigidity for RCD*(-(N-1),N) spaces</t>
  </si>
  <si>
    <t>Journal of the London Mathematical Society</t>
  </si>
  <si>
    <t>Portilla Cuadrado P., Sigurðsson B.</t>
  </si>
  <si>
    <t>Mixed tête-à-tête twists as monodromies associated with holomorphic function germs</t>
  </si>
  <si>
    <t>Geometriae Dedicata</t>
  </si>
  <si>
    <t>43-64</t>
  </si>
  <si>
    <t>Trujillo-Espinoza C., Cardona-Reyes H., Guzmán-Mendoza J.E.</t>
  </si>
  <si>
    <t>Model Proposed for the Production of User-Oriented Virtual Reality Scenarios for Training in the Driving of Unmanned Vehicles</t>
  </si>
  <si>
    <t>258-268</t>
  </si>
  <si>
    <t>Héctor Cardona-Reyes, Jaime Muñoz-Arteaga, Andrés Mitre-Ortiz, and Klinge Orlando Villalba-Condori</t>
  </si>
  <si>
    <t>Model-Driven Approach of Virtual Interactive Environments for Enhanced User Experience</t>
  </si>
  <si>
    <t>Applied Sciences</t>
  </si>
  <si>
    <t>Villa-Diharce E.R., Cisneros-Mata M.A., Rodríguez-Félix D., Ramírez-Félix E.A., Rodríguez-Domínguez G.</t>
  </si>
  <si>
    <t>Molting and individual growth models of Callinectes bellicosus</t>
  </si>
  <si>
    <t>Fisheries Research</t>
  </si>
  <si>
    <t>Andrés García- Medina, Norberto A. Hernández-Leandro, Graciela González Farías and Nelson Muriel</t>
  </si>
  <si>
    <t>Multistage allocation problem for Mexican pension funds</t>
  </si>
  <si>
    <t>PLUS ONE</t>
  </si>
  <si>
    <t>J. Irving Vasquez-Gomez, David E. Troncoso Romero, Israel Becerra, Enrique Sucar and Rafael Murrieta-Cid</t>
  </si>
  <si>
    <t>Next-best-view Regression using a 3D Convolutional Neural Network</t>
  </si>
  <si>
    <t>Chang-Lara H.A., Pimentel E.A.</t>
  </si>
  <si>
    <t>Non-convex Hamilton–Jacobi equations with gradient constraints</t>
  </si>
  <si>
    <t>Nonlinear Analysis, Theory, Methods and Applications</t>
  </si>
  <si>
    <t>A. Camacho; S. Jerez</t>
  </si>
  <si>
    <t>Nonlinear modeling and optimal control strategies for bone diseases based on TGF-beta and Wnt factors</t>
  </si>
  <si>
    <t>Commun. Nonlinear Sci. Numer. Simul.</t>
  </si>
  <si>
    <t>C. Y. Laporte and M. Munoz</t>
  </si>
  <si>
    <t>Not Teaching Software Engineering Standards to Future Software Engineers-Malpractice?</t>
  </si>
  <si>
    <t>Computer</t>
  </si>
  <si>
    <t>Leykin A., del Campo A.M., Sottile F., Vakil R., Verschelde J.</t>
  </si>
  <si>
    <t>Numerical schubert calculus via the littlewood-richardson homotopy algorithm</t>
  </si>
  <si>
    <t>Mathematics of Computation</t>
  </si>
  <si>
    <t>1407-1433</t>
  </si>
  <si>
    <t>J. Fernando Vera Rodrigo Macías</t>
  </si>
  <si>
    <t>On the Behaviour of K-Means Clustering of a Dissimilarity Matrix by Means of Full Multidimensional Scaling</t>
  </si>
  <si>
    <t>Psychometrika</t>
  </si>
  <si>
    <t>Amirian J., Zhang B., Castro F.V., Baldelomar J.J., Hayet J.-B., Pettré J.</t>
  </si>
  <si>
    <t>OpenTraj: Assessing Prediction Complexity in Human Trajectories Datasets</t>
  </si>
  <si>
    <t>Lecture Notes in Computer Science (including subseries Lecture Notes in Artificial Intelligence and Lecture Notes in Bioinformatics)</t>
  </si>
  <si>
    <t>12627 LNCS</t>
  </si>
  <si>
    <t>566-582</t>
  </si>
  <si>
    <t>Del Monte-Vega M.Y., Shamah-Levy T., Humarán I.M.-G., Ávila-Arcos M.A., Galindo-Gómez C., Ávila-Curiel A.</t>
  </si>
  <si>
    <t>Overweight and obesity changes among Mexican school-age children from public elementary schools between 2015 and 2018 [Del Monte Vega MY y col. Cambios en sobrepeso y obesidad en escolares mexicanos de primarias públicas entre 2015 y 2018]</t>
  </si>
  <si>
    <t>170-179</t>
  </si>
  <si>
    <t>Francisco J. Hernandez-Lopez Ricardo Legarda-Sáenz Carlos Brito-Loeza</t>
  </si>
  <si>
    <t>Parallel algorithm for fringe pattern demodulation</t>
  </si>
  <si>
    <t>Journal of Real-Time Image Processing</t>
  </si>
  <si>
    <t>J. Obregón-Flores; G. Arechavaleta; H. M. Becerra; A. Morales-Dí­az</t>
  </si>
  <si>
    <t>Predefined-Time Robust Hierarchical Inverse Dynamics on Torque-Controlled Redundant Manipulators</t>
  </si>
  <si>
    <t>IEEE Transactions on Robotics</t>
  </si>
  <si>
    <t>962-978</t>
  </si>
  <si>
    <t>Jurgen Julio Batalla, Jimmy Petean</t>
  </si>
  <si>
    <t>Nodal solutions of Yamabe-type equations on positive Ricci curvature manifolds</t>
  </si>
  <si>
    <t>Muñoz-Arteaga J., Amador C.V., Reyes H.C., Esparza M.O., Aguiñaga G.O.</t>
  </si>
  <si>
    <t>Process Model to Develop Educational Applications for Hospital School Programs</t>
  </si>
  <si>
    <t>86-98</t>
  </si>
  <si>
    <t>Wolfgang Globke Raul Quiroga Barranco</t>
  </si>
  <si>
    <t>Information geometry and asymptotic geodesics on the space of normal distributions</t>
  </si>
  <si>
    <t>Information Geometry</t>
  </si>
  <si>
    <t>Por aparecer</t>
  </si>
  <si>
    <t>Hugo Mitre-Hernandez, Roberto Covarrubias-Carrillo, Carlos Lara-Alvarez</t>
  </si>
  <si>
    <t>Pupillary Responses for Cognitive Load Measurement to Classify Difficulty Levels in an Educational Video Game: Empirical Study</t>
  </si>
  <si>
    <t>JMIR Serious Games</t>
  </si>
  <si>
    <t>James Melbourne, Tomasz Tkocz</t>
  </si>
  <si>
    <t>Reversal of Rényi Entropy Inequalities Under Log-Concavity</t>
  </si>
  <si>
    <t>45-51</t>
  </si>
  <si>
    <t>Blanco-Cocom L, Botello-Rionda S, Ordoñez L C, Valdez Peña S</t>
  </si>
  <si>
    <t>Robust Parameter Estimation of a PEMFC via Optimization based on Probabilistic Model Building</t>
  </si>
  <si>
    <t>Mathematics and Computers in Simulation</t>
  </si>
  <si>
    <t>218-237</t>
  </si>
  <si>
    <t>Antonio Rieser</t>
  </si>
  <si>
    <t>Cech Closure Spaces: A Unified Approach to Discrete and Continuous Homotopy</t>
  </si>
  <si>
    <t>Topology and Its Applications</t>
  </si>
  <si>
    <t>Vladimir Macias, Israel Becerra, Edgar Martinez, Rafael Murrieta-Cid and Hector M. Becerra</t>
  </si>
  <si>
    <t>Single Landmark Feedback based Time Optimal Navigation for a Differential Drive Robot</t>
  </si>
  <si>
    <t>Journal of the Franklin Institute, Engineering and Applied Mathematics</t>
  </si>
  <si>
    <t>4761-4792</t>
  </si>
  <si>
    <t>Silvia Jerez Emilene Pliego Francisco J. Solis</t>
  </si>
  <si>
    <t>Strange attractors in discrete slow power-law models of bone remodeling</t>
  </si>
  <si>
    <t>Chaos: An interdisciplinary Journal of Nonlinear Science</t>
  </si>
  <si>
    <t>033109-1 -- 033109-6</t>
  </si>
  <si>
    <t>Behme, Anita; Lindner, Alexander; Reker, Jana; Rivero, Victor</t>
  </si>
  <si>
    <t>Continuity properties and the support of killed exponential functionals</t>
  </si>
  <si>
    <t>Stochastic Process. Appl.</t>
  </si>
  <si>
    <t>Arizmendi O., Mingo J.A.</t>
  </si>
  <si>
    <t>THE CYCLIC GROUP AND THE TRANSPOSE OF AN R-CYCLIC MATRIX</t>
  </si>
  <si>
    <t>Journal of Operator Theory</t>
  </si>
  <si>
    <t>135-151</t>
  </si>
  <si>
    <t>Germán González-Almagro, Alejandro Rosales-Pérez, Julián Luengo, José-Ramón Cano, Salvador García</t>
  </si>
  <si>
    <t>ME-MEOA/DCC: Multiobjective Constrained Clustering Through Decomposition-based Memetic Elitism</t>
  </si>
  <si>
    <t>Swarm and Evolutionary Computation</t>
  </si>
  <si>
    <t>Francisco Medina Dorantes, Reymundo Itzá Balam, Miguel Uh Zapata</t>
  </si>
  <si>
    <t>The immersed interface method for Helmholtz equations with degenerate diffusion</t>
  </si>
  <si>
    <t>280-302</t>
  </si>
  <si>
    <t>Jose Torres-Jimenez Carlos Lara-Alvarez Alfredo Cardenas-Castillo Roberto Blanco-Rocha Oscar Puga-Sanchez</t>
  </si>
  <si>
    <t>Three Representations for Set Partitions</t>
  </si>
  <si>
    <t>34604 - 34625</t>
  </si>
  <si>
    <t>Harry Oviedo, Oscar Dalmau and Rafael Herrera</t>
  </si>
  <si>
    <t>Two novel gradient methods with optimal step sizes</t>
  </si>
  <si>
    <t>Journal of Computational Mathematics</t>
  </si>
  <si>
    <t>375-391</t>
  </si>
  <si>
    <t>Cristhian E. Hidber, Luis Jorge Sánchez Saldaña and Alejandra Trujillo-Negrete,</t>
  </si>
  <si>
    <t>On the dimension of the mapping class groups of a non-orientable surface</t>
  </si>
  <si>
    <t>Homology, Homotopy and Applications</t>
  </si>
  <si>
    <t>Muñoz, M., Negrete, M., Arcilla-Cobián, M.</t>
  </si>
  <si>
    <t>Using a platform based on the basic profile of ISO/IEC 29110 to reinforce DevOps environments</t>
  </si>
  <si>
    <t>Journal of Universal Computer Science</t>
  </si>
  <si>
    <t>91-110</t>
  </si>
  <si>
    <t>J. A. Christen y J. P_x0013_erez-Garmendia</t>
  </si>
  <si>
    <t>Weak and tv consistency in bayesian uncertainty quanti_x000C_cation using disintegration</t>
  </si>
  <si>
    <t>Hernán Peraza-Vázquez, Adrián F. Peña-Delgado, Gustavo Echavarría-Castillo, Ana Beatriz Morales-Cepeda, Jonás Velasco- ́Álvarez, and Fernando Ruiz-Pérez</t>
  </si>
  <si>
    <t>A Bio-Inspired Method for Engineering Design Optimization Inspired by Dingoes Hunting Strategies</t>
  </si>
  <si>
    <t>2021</t>
  </si>
  <si>
    <t>1-19</t>
  </si>
  <si>
    <t>Javier Gonzalez-Trejo, Diego Mercado-Ravell, Israel Becerra and Rafael Murrieta-Cid</t>
  </si>
  <si>
    <t>On the Visual-based Safe Landing of UAVs in Populated Areas: a Crucial Aspect for Urban Deployment</t>
  </si>
  <si>
    <t>IEEE Robotics and Automation Letters</t>
  </si>
  <si>
    <t>7901- 7908</t>
  </si>
  <si>
    <t>Richard Arteaga, Emmanuel Antonio, Israel Becerra and Rafael Murrieta-Cid</t>
  </si>
  <si>
    <t>On the Efficiency of the SST Planner to Find Time Optimal Trajectories among Obstacles with a DDR under Second Order Dynamics</t>
  </si>
  <si>
    <t>674-681</t>
  </si>
  <si>
    <t>Eduardo F. Morales, Rafael Murrieta-Cid, Israel Becerra and Marco A. Esquivel-Basaldua</t>
  </si>
  <si>
    <t>A Survey on Deep Learning and Deep Reinforcement Learning in Robotics with a Tutorial on Deep Reinforcement Learning</t>
  </si>
  <si>
    <t>Intelligent Service Robotics</t>
  </si>
  <si>
    <t>773–805</t>
  </si>
  <si>
    <t>Eliezer Lozano, Israel Becerra, Ubaldo Ruiz, Luis Bravo and Rafael Murrieta-Cid</t>
  </si>
  <si>
    <t>A Visibility-based Pursuit-Evasion Game between Two Nonholonomic Robots in Environments with Obstacles</t>
  </si>
  <si>
    <t>JC Estrada, VH Flores, J Vargas</t>
  </si>
  <si>
    <t>A two steps phase-shifting demodulation method using the VU factorization</t>
  </si>
  <si>
    <t>147</t>
  </si>
  <si>
    <t>106730</t>
  </si>
  <si>
    <t>J Vargas, S Wang, JA Gómez-Pedrero, JC Estrada</t>
  </si>
  <si>
    <t>Robust weighted principal components analysis demodulation algorithm for phase-shifting interferometry</t>
  </si>
  <si>
    <t>Optics Express</t>
  </si>
  <si>
    <t>16534-16546</t>
  </si>
  <si>
    <t>Thomas Batard Gloria Haro Coloma Ballester</t>
  </si>
  <si>
    <t>DIP-VBTV: A Color Image Restoration Model Combining a Deep Image Prior and a Vector Bundle Total Variation</t>
  </si>
  <si>
    <t>SIAM Journal on Imaging Sciences</t>
  </si>
  <si>
    <t>1816-1847</t>
  </si>
  <si>
    <t>G. González Baltazar, M. G. Orozco del Castillo, M. R. Moreno Sabido, F. J. Hernández López, J. A. Trejo Sánchez</t>
  </si>
  <si>
    <t>Arquitectura basada en agentes para el control de tráfico urbano utilizando la herramienta de simulación SUMO</t>
  </si>
  <si>
    <t>Coloquio de investigación multidisciplinaria</t>
  </si>
  <si>
    <t>Francisco J. Hernandez-Lopez Omar Muñiz-Pérez</t>
  </si>
  <si>
    <t>Parallel fractal image compression using quadtree partition with task and dynamic parallelism</t>
  </si>
  <si>
    <t>Yemao Hou, Mario Canul-Ku, Xindong Cui, Rogelio Hasimoto-Beltran, and Min Zhu</t>
  </si>
  <si>
    <t>Semantic segmentation of vertebrate microfossils from computed tomography data using a deep learning approach</t>
  </si>
  <si>
    <t>Journal of Micropaleontology</t>
  </si>
  <si>
    <t>40</t>
  </si>
  <si>
    <t>163–173</t>
  </si>
  <si>
    <t>José Ulises Márquez Urbina and Graciela González</t>
  </si>
  <si>
    <t>A flexible special case of the CSN for spatial modeling and application to COVID-19</t>
  </si>
  <si>
    <t>Spatial Statistics</t>
  </si>
  <si>
    <t>Jose Ulises Márquez, Graciela González Farías, L. Leticia Ramírez and D. Iván Rodriguez González</t>
  </si>
  <si>
    <t>Multi-source Global-Local Epidemic Model for COVID in Mexico</t>
  </si>
  <si>
    <t>Plos One</t>
  </si>
  <si>
    <t>Raúl Sierra-Alcocer, Pablo López- Ramírez* and Graciela González Farías</t>
  </si>
  <si>
    <t>A Dynamic Social Vulnerability index to COVID-19 in Mexico</t>
  </si>
  <si>
    <t>LNGC iGISc 2021</t>
  </si>
  <si>
    <t>Francisco J Solis, Carlos Yebra</t>
  </si>
  <si>
    <t>Pursuit on regular surfaces with application to consensus problems</t>
  </si>
  <si>
    <t>Nonlinear Dynamics</t>
  </si>
  <si>
    <t>105</t>
  </si>
  <si>
    <t>3423-3438</t>
  </si>
  <si>
    <t>Luis Núñez-Betancourt, Yuriko Pitones y Rafael H. Villarreal</t>
  </si>
  <si>
    <t>Bounds for the minimum distance function</t>
  </si>
  <si>
    <t>Analele Stiintifice ale Universitatii ``Ovidius'' Constanta</t>
  </si>
  <si>
    <t>229-242</t>
  </si>
  <si>
    <t>Daniel Duarte y Luis Núñez-Betancourt</t>
  </si>
  <si>
    <t>Higher Nash blowups of normal toric varieties in prime characteristic</t>
  </si>
  <si>
    <t>Tohoku Mathematical Journal</t>
  </si>
  <si>
    <t>73</t>
  </si>
  <si>
    <t>449–462</t>
  </si>
  <si>
    <t>Fekete, Dorottya; Palau, Sandra; Pardo, Juan Carlos; Pérez, Jose Luis</t>
  </si>
  <si>
    <t>Backbone decomposition of multitype superprocesses</t>
  </si>
  <si>
    <t>1149–1178</t>
  </si>
  <si>
    <t>Bansaye, Vincent; Pardo, Juan Carlos; Smadi, Charline</t>
  </si>
  <si>
    <t>Extinction rate of continuous state branching processes in critical Lévy environments.</t>
  </si>
  <si>
    <t>ESAIM Probaility and Statistics</t>
  </si>
  <si>
    <t>346–375</t>
  </si>
  <si>
    <t>Barrera, G.; Högele, M. A.; Pardo, J. C.</t>
  </si>
  <si>
    <t>Cutoff thermalization for Ornstein-Uhlenbeck systems with small Lévy noise in the Wasserstein distance</t>
  </si>
  <si>
    <t>Journal of Statistical Physics</t>
  </si>
  <si>
    <t>184</t>
  </si>
  <si>
    <t>0--54</t>
  </si>
  <si>
    <t>Barrera, Gerardo; Högele, Michael A.; Pardo, Juan Carlos</t>
  </si>
  <si>
    <t>The cutoff phenomenon in total variation for nonlinear Langevin systems with small layered stable noise.</t>
  </si>
  <si>
    <t>119</t>
  </si>
  <si>
    <t>1-76</t>
  </si>
  <si>
    <t>Leman, Hélène; Pardo, Juan Carlos</t>
  </si>
  <si>
    <t>Extinction time of logistic branching processes in a Brownian environment.</t>
  </si>
  <si>
    <t>ALEA Latin American Journal of Probability and Mathematical Statistics</t>
  </si>
  <si>
    <t>1859–1890</t>
  </si>
  <si>
    <t>Miguel Uh Zapata, Reymundo Itzá Balam</t>
  </si>
  <si>
    <t>A conservative level-set/finite-volume method on unstructured grids based on a central interpolation scheme</t>
  </si>
  <si>
    <t>Journal of Computational Physics</t>
  </si>
  <si>
    <t>444</t>
  </si>
  <si>
    <t>110576</t>
  </si>
  <si>
    <t>R. García-Delgado</t>
  </si>
  <si>
    <t>Generalized derivations and Hom-Lie algebra structures on sl_2</t>
  </si>
  <si>
    <t>Communications in Algebra</t>
  </si>
  <si>
    <t>Erick Angel‐Raya Claire Chalopin Juan Gabriel Avina‐Cervantes Ivan Cruz‐Aceves Wolfgang Wein Dirk Lindner</t>
  </si>
  <si>
    <t>Segmentation of Brain Tumor in 3D intraoperative ultrasound imaging</t>
  </si>
  <si>
    <t>The international Journal of Medical Robotics and Computer Assited Surgery (Wiley)</t>
  </si>
  <si>
    <t>Fernando Cervantes-Sanchez, Marianne Maktabi, Hannes Köhler, Robert Sucher, Nada Rayes, Juan Gabriel Avina-Cervantes, Ivan Cruz-Aceves, Claire Chalopin</t>
  </si>
  <si>
    <t>Automatic tissue segmentation of hyperspectral images in liver and head neck surgeries using machine learning</t>
  </si>
  <si>
    <t>Artificial Intelligence Surgery</t>
  </si>
  <si>
    <t>Andrés Romero-Arellano, Ernesto Moya-Albor, Jorge Brieva, Ivan Cruz-Aceves, Juan Gabriel Avina-Cervantes, Martha Alicia Hernandez-Gonzalez and Luis Miguel Lopez-Montero</t>
  </si>
  <si>
    <t>Image Encryption and Decryption System through a Hybrid Approach Using the Jigsaw Transform and Langton’s Ant Applied to Retinal Fundus Images</t>
  </si>
  <si>
    <t>Axioms, MDPI</t>
  </si>
  <si>
    <t>Miguel-Angel Gil-Rios, Igor V. Guryev, Ivan Cruz-Aceves, Juan Gabriel Avina-Cervantes, Martha Alicia Hernandez-Gonzalez, Sergio Eduardo Solorio-Meza and Juan Manuel Lopez-Hernandez</t>
  </si>
  <si>
    <t>Automatic Feature Selection for Stenosis Detection in X-ray Coronary Angiograms</t>
  </si>
  <si>
    <t>Mathematics, MDPI</t>
  </si>
  <si>
    <t>Emmanuel Ovalle-Magallanes, Juan Gabriel Avina-Cervantes, Ivan Cruz-Aceves, Jose Ruiz-Pinales</t>
  </si>
  <si>
    <t>Hybrid classical–quantum Convolutional Neural Network for stenosis detection in X-ray coronary angiography</t>
  </si>
  <si>
    <t>Expert Systems with Applications, Elsevier</t>
  </si>
  <si>
    <t>189</t>
  </si>
  <si>
    <t>Isabel Hernández, Rodrigo Lucas Rodrigues, Elkin Oveimar Quintero Vanegas</t>
  </si>
  <si>
    <t>Low-dimensional Commutative Power-Associative Superalgebras</t>
  </si>
  <si>
    <t>International Journal of Algebra and Computation</t>
  </si>
  <si>
    <t>31</t>
  </si>
  <si>
    <t>1613-1632</t>
  </si>
  <si>
    <t>Luis Blanco-Cocom, Salvador Botello-Rionda, L.C. Ordoñez, S. Ivvan Valdez</t>
  </si>
  <si>
    <t>A reaction–convection–diffusion model for PEM fuel cells</t>
  </si>
  <si>
    <t>Finite Elements in Analysis &amp; Design</t>
  </si>
  <si>
    <t>201</t>
  </si>
  <si>
    <t>103703</t>
  </si>
  <si>
    <t>Omegar Calvo-Andrade, Mauricio Correa, Marcos Jardim</t>
  </si>
  <si>
    <t>CODIMENSION ONE DISTRIBUTIONS AND STABLE RANK 2 REFLEXIVE SHEAVES ON THREEFOLDS</t>
  </si>
  <si>
    <t>Anais da Academia Brasileira de Ciências</t>
  </si>
  <si>
    <t>Joel Chacón Castillo, Carlos Segura, Carlos A. Coello Coello</t>
  </si>
  <si>
    <t>VSD-MOEA: A Dominance-Based Multi-Objective Evolutionary Algorithm with Explicit Variable Space Diversity Management</t>
  </si>
  <si>
    <t>Evolutionary Computation</t>
  </si>
  <si>
    <t>M. García-Venegas, D. Mercado-Ravell*, L. A. Pinedo-Sanchez and C. Carballo-Monsivais</t>
  </si>
  <si>
    <t>On the Safety of Vulnerable Road Users by Cyclist Orientation Detection using Deep Learning.</t>
  </si>
  <si>
    <t>32</t>
  </si>
  <si>
    <t>109</t>
  </si>
  <si>
    <t>J. Gonzalez-Trejo, D. Mercado-Ravell*, I. Becerra and R. Murrieta-Cid</t>
  </si>
  <si>
    <t>On the Visual-based Safe Landing of UAVs in Populated Areas: a Crucial Aspect for Urban Deployment.</t>
  </si>
  <si>
    <t>IEEE Robotics and Automation Letters RA-L</t>
  </si>
  <si>
    <t>7902-7909</t>
  </si>
  <si>
    <t>E. Guerrero, O. Hernández, G. Valencia, D. Mercado-Ravell, F. López, J. Hoyo</t>
  </si>
  <si>
    <t>Robust IDA-PBC for under-actuated systems with inertia matrix dependent of the unactuated coordinates: application to a UAV carrying a load.</t>
  </si>
  <si>
    <t>3225–3238</t>
  </si>
  <si>
    <t>A Reaction-Convection-Diffusion Model for PEM Fuel Cells</t>
  </si>
  <si>
    <t>Harry Oviedo, Oscar Dalmau, Rafael Herrera</t>
  </si>
  <si>
    <t>A hybrid gradient method for strictly convex quadratic programming</t>
  </si>
  <si>
    <t>Numerical Linear Algebra with Applications</t>
  </si>
  <si>
    <t>24</t>
  </si>
  <si>
    <t>e2360</t>
  </si>
  <si>
    <t>Harry Oviedo, Oscar Dalmau, Hugo Lara</t>
  </si>
  <si>
    <t>Two adaptive scaled gradient projection methods for stiefel manifold constrained optimization</t>
  </si>
  <si>
    <t>39</t>
  </si>
  <si>
    <t>José Benito Hernández C.*, Andrés García-Medina, Miguel Andrés Porro V.</t>
  </si>
  <si>
    <t>Study of the Behavior of Cryptocurrencies in Turbulent Times Using Association Rules</t>
  </si>
  <si>
    <t>Mathematics</t>
  </si>
  <si>
    <t>Román Alejandro Mendoza Urdiales, Andrés Garcı́a-Medina, José Antonio Nuñez Mora</t>
  </si>
  <si>
    <t>Measuring information flux between social media and stock prices with Transfer Entropy</t>
  </si>
  <si>
    <t>Andrés García-Medina*, Toan Luu Duc Huynh</t>
  </si>
  <si>
    <t>What drives bitcoin? An approach from continuous local transfer entropy and deep learning classification models</t>
  </si>
  <si>
    <t>Ester Aguayo Moreno; Andrés García Medina</t>
  </si>
  <si>
    <t>LSTM-GARCH hybrid model for the prediction of volatility in cryptocurrency portfolios</t>
  </si>
  <si>
    <t>Studies of Applied Economics</t>
  </si>
  <si>
    <t>Mirna Muñoz, Jezreel Mejia, Adriana Peña Claude Laporte, GloriaPiedad Gasca-Hurtado</t>
  </si>
  <si>
    <t>Beyond factors that motivate the adoption of the ISO/IEC 29110 inMexico: An exploratory study of the implementation pace of thisstandard and the benefits observed</t>
  </si>
  <si>
    <t>IET Softwate</t>
  </si>
  <si>
    <t>412-427</t>
  </si>
  <si>
    <t>Edgar Jiménez, Rodrigo Macías</t>
  </si>
  <si>
    <t>Graphical tools for visualization of missing data in large longitudinal phenomena</t>
  </si>
  <si>
    <t>Computer Graphics Forum</t>
  </si>
  <si>
    <t>Aun no se asigna</t>
  </si>
  <si>
    <t>Armando Sanchez Nungaray Raul Quiroga Barranco</t>
  </si>
  <si>
    <t>Moment maps of Abelian groups and commuting Toeplitz operators acting on the unit ball</t>
  </si>
  <si>
    <t>281</t>
  </si>
  <si>
    <t>109039</t>
  </si>
  <si>
    <t>Raul Quiroga Barranco</t>
  </si>
  <si>
    <t>Toeplitz Operators, $\mathbb{T}^m$-Invariance and Quasi-homogeneous Symbols</t>
  </si>
  <si>
    <t>Integral Equations and Operator Theory</t>
  </si>
  <si>
    <t>Kurt G. Schilling, François Rheault, Laurent Petit, Colin B. Hansen, Vishwesh Nath, Fang-Cheng Yeh, Gabriel Girard, Muhamed Barakovic, Jonathan Rafael-Patino, Thomas Yu, Elda Fischi-Gomez, Marco Pizzolato, Mario Ocampo-Pineda, Simona Schiavi, Erick J. Canales-Rodríguez, Alessandro Daducci, Cristina Granziera, Giorgio Innocenti, Jean-Philippe Thiran, Laura Mancini, Stephen Wastling, Sirio Cocozza, Maria Petracca, Giuseppe Pontillo, Matteo Mancini, Sjoerd B. Vos, Vejay N. Vakharia, John S. Duncan, Helena Melero, Lidia Manzanedo, Emilio Sanz-Morales, Ángel Peña-Melián, Fernando Calamante, Arnaud Attyé, Ryan P. Cabeen, Laura Korobova, Arthur W. Toga, Anupa Ambili Vijayakumari, Drew Parker, Ragini Verma, Ahmed Radwan, Stefan Sunaert, Louise Emsell, Alberto De Luca, Alexander Leemans, Claude J. Bajada, Hamied Haroon, Hojjatollah Azadbakht, Maxime Chamberland, Sila Genc, Chantal M.W. Tax, Ping-Hong Yeh, Rujirutana Srikanchana, Colin D. Mcknight, Joseph Yuan-Mou Yang, Jian Chen, Claire E. Kelly, Chun-Hung Yeh, Jerome Cochereau, Jerome J. Maller, Thomas Welton, Fabien Almairac, Kiran K Seunarine, Chris A. Clark, Fan Zhang, Nikos Makris, Alexandra Golby, Yogesh Rathi, Lauren J. O'Donnell, Yihao Xia, Dogu Baran Aydogan, Yonggang Shi, Francisco Guerreiro Fernandes, Mathijs Raemaekers, Shaun Warrington, Stijn Michielse, Alonso Ramírez-Manzanares, Luis Concha, Ramón Aranda, Mariano Rivera Meraz, Garikoitz Lerma-Usabiaga, Lucas Roitman, Lucius S. Fekonja, Navona Calarco, Michael Joseph, Hajer Nakua, Aristotle N. Voineskos, Philippe Karan, Gabrielle Grenier, Jon Haitz Legarreta, Nagesh Adluru, Veena A. Nair, Vivek Prabhakaran, Andrew L. Alexander, Koji Kamagata, Yuya Saito, Wataru Uchida, Christina Andica, Masahiro Abe, Roza G. Bayrak, Claudia A.M. Gandini Wheeler-Kingshott, Egidio D'Angelo, Fulvia Palesi, Giovanni Savini, Nicolò Rolandi, Pamela Guevara, Josselin Houenou, Narciso López-López, Jean-François Mangin, Cyril Poupon, Claudio Román, Andrea Vázquez, Chiara Maffei, Mavilde Arantes, José Paulo Andrade, Susana Maria Silva, Vince D. Calhoun, Eduardo Caverzasi, Simone Sacco, Michael Lauricella, Franco Pestilli, Daniel Bullock, Yang Zhan, Edith Brignoni-Perez, Catherine Lebel, Jess E Reynolds, Igor Nestrasil, René Labounek, Christophe Lenglet, Amy Paulson, Stefania Aulicka, Sarah R. Heilbronner, Katja Heuer, Bramsh Qamar Chandio, Javier Guaje, Wei Tang, Eleftherios Garyfallidis, Rajikha Raja, Adam W. Anderson, Bennett A. Landman, Maxime Descoteaux,</t>
  </si>
  <si>
    <t>Tractography dissection variability: What happens when 42 groups dissect 14 white matter bundles on the same dataset?</t>
  </si>
  <si>
    <t>Neuroimage</t>
  </si>
  <si>
    <t>243</t>
  </si>
  <si>
    <t>118502(13)</t>
  </si>
  <si>
    <t>Mario Eudave Muñoz Fabiola Manjarrez Gutiérrez Enrique Ramírez Losada</t>
  </si>
  <si>
    <t>On classification of genus g knots which admit a (1,1)-decomposition</t>
  </si>
  <si>
    <t>05</t>
  </si>
  <si>
    <t>An accelerated minimal gradient method with momentum for strictly convex quadratic optimization</t>
  </si>
  <si>
    <t>BIT Numerical Mathematics</t>
  </si>
  <si>
    <t>User-Centered Virtual Reality Environments to Support the Educational Needs of Children with ADHD in the COVID-19 Pandemic</t>
  </si>
  <si>
    <t>IEEE Revista Iberoamericana de Tecnologías del Aprendizaje</t>
  </si>
  <si>
    <t>Héctor Cardona-Reyes, Cristian Trujillo-Espinoza, Carlos Arevalo-Mercado, Jaime Muñoz-Arteaga</t>
  </si>
  <si>
    <t>Training of Drone Pilots through Virtual Reality Environments under the Gamification Approach in a University Context</t>
  </si>
  <si>
    <t>Interaction Design and Architecture(s) Journal - IxD&amp;A</t>
  </si>
  <si>
    <t>64 - 83</t>
  </si>
  <si>
    <t>Gil Bor, Connor Jackman, Serge Tabachnikov</t>
  </si>
  <si>
    <t>Variations on the Tait-Kneser theorem</t>
  </si>
  <si>
    <t>The mathematical intelligencer</t>
  </si>
  <si>
    <t>43</t>
  </si>
  <si>
    <t>8-14</t>
  </si>
  <si>
    <t>Lilia Alanís-López, Martha-Selene Casas-Ramírez, José-Fernando Camacho-Vallejo</t>
  </si>
  <si>
    <t>Solving binary programming problems using homotopy theory ideas</t>
  </si>
  <si>
    <t>Engineering Computations</t>
  </si>
  <si>
    <t>M. UH ZAPATA, D. PHAM-VAN-BANG &amp; K. D. NGUYEN</t>
  </si>
  <si>
    <t>Unstructured finite-volume model of sediment scouring due to wave impact on vertical seawalls</t>
  </si>
  <si>
    <t>Journal of Marine Science and Engineering</t>
  </si>
  <si>
    <t>1440</t>
  </si>
  <si>
    <t>M. UH ZAPATA &amp; R. ITZÁ BALAM</t>
  </si>
  <si>
    <t>A conservative level-set/finite-volume method on unstructured grids based on a central interpolation</t>
  </si>
  <si>
    <t>M. UH ZAPATA, L. B. GAMBOA SALAZAR, K. D. NGUYEN &amp; R. ITZÁ BALAM</t>
  </si>
  <si>
    <t>A projection method-based modelling for bed load sediment transport in shallow-water flows using an unstructured finite-volume technique</t>
  </si>
  <si>
    <t>Journal of Hydraulic Research</t>
  </si>
  <si>
    <t>545-558</t>
  </si>
  <si>
    <t>M. UH ZAPATA &amp; J. PINZON VIVAS</t>
  </si>
  <si>
    <t>Solución de la ecuación de Poisson en 2D usando algoritmos en paralelo en entornos multicore</t>
  </si>
  <si>
    <t>Boletín de la Sociedad Mexicana de Computación Científica y sus Aplicaciones</t>
  </si>
  <si>
    <t>Ekaterina Todorova Kolkovska Jose Alfredo Lopez Mimbela Jose Hermenegildo Ramirez Gonzalez</t>
  </si>
  <si>
    <t>Existence of global solutions of a nonautonomous semilinear equations with varying reaction</t>
  </si>
  <si>
    <t>Stochastic Models</t>
  </si>
  <si>
    <t>Daniel Hernández-Hernández y Joshué H. Ricalde Guerrero</t>
  </si>
  <si>
    <t>Zero sum stochastic games with random rules of priority: Discrete linear-quadratic model</t>
  </si>
  <si>
    <t>Dynamic Games and Applications</t>
  </si>
  <si>
    <t>Carlos Galindo, Francisco Monserrat, Jorge Olivares</t>
  </si>
  <si>
    <t>Foliations with isolated singularities on Hirzebruch surfaces</t>
  </si>
  <si>
    <t>33</t>
  </si>
  <si>
    <t>1471-1486</t>
  </si>
  <si>
    <t>Silvia Jerez, Emilene Pliego, Francisco J Solis, Anna K Miller</t>
  </si>
  <si>
    <t>Antigen receptor therapy in bone metastasis via optimal control for different human life stages</t>
  </si>
  <si>
    <t>83</t>
  </si>
  <si>
    <t>1-27</t>
  </si>
  <si>
    <t>I. Becerra, H. Yervilla-Herrera, E. Antonio, R. Murrieta-Cid</t>
  </si>
  <si>
    <t>On the Local Planners in the RRT* for Dynamical Systems and Their Reusability for Compound Cost Functionals</t>
  </si>
  <si>
    <t>Hugo Mitre-Hernandez, Jorge Sanchez-Rodriguez, Sergio Nava-Muñoz, Carlos Lara-Alvarez</t>
  </si>
  <si>
    <t>Classifying the Difficulty Levels of Working Memory Tasks by Using Pupillary Response</t>
  </si>
  <si>
    <t>PeerJ</t>
  </si>
  <si>
    <t>Graciela González Farías, José Ulises Márquez Urbina</t>
  </si>
  <si>
    <t>¿Existe una crisis de reproducibilidad en los estudios científicos?</t>
  </si>
  <si>
    <t>Avance y Perspectiva (CINVESTAV)</t>
  </si>
  <si>
    <t>Jesús Miguel García-Gorrostieta, Aurelio Lopez-Lopez, Samuel González-López, Adrián P. López-Monroy</t>
  </si>
  <si>
    <t>Improved Argumentative Paragraphs Detection in Academic Theses Supported with Unit Segmentation</t>
  </si>
  <si>
    <t>Journal of Intelligent and Fuzzy Systems</t>
  </si>
  <si>
    <t>Rafael Guerrero-Rodriguez and Miguel Á. Álvarez-Carmona and Ramón Aranda, Adrián Pastor López-Monroy</t>
  </si>
  <si>
    <t>Studying Online Travel Reviews related to Tourist attractions using NLP methods</t>
  </si>
  <si>
    <t>Journal of Current Issues in Tourism</t>
  </si>
  <si>
    <t>Samuel González-López, Steven Bethard, Francisca Cecilia Encinas Orozco, Adrián Pastor López-Monroy</t>
  </si>
  <si>
    <t>Consumer Cynicism Identification for Spanish Reviews using a Spanish Transformer Model</t>
  </si>
  <si>
    <t>Journal of the Spanish Society for Natural Language Processing (SEPLN)</t>
  </si>
  <si>
    <t>66</t>
  </si>
  <si>
    <t>111--120</t>
  </si>
  <si>
    <t>Álvarez-Carmona, M. Á., Aranda, R., Arce-Cardenas, S., Fajardo-Delgado, D., Guerrero-Rodríguez, R., López-Monroy, A. P., Rodríguez-González, A. Y.</t>
  </si>
  <si>
    <t>Overview of Rest-Mex at IberLEF 2021: Recommendation System for Text Mexican Tourism</t>
  </si>
  <si>
    <t>163--172</t>
  </si>
  <si>
    <t>Fabricio Perez, Miguel Angel Moreles, Hector Morales</t>
  </si>
  <si>
    <t>Ocean surface radial velocity imaging in the AT-INSAR velocity bunching model. A functional approach</t>
  </si>
  <si>
    <t>Radio Science</t>
  </si>
  <si>
    <t>1-25</t>
  </si>
  <si>
    <t>10.1016/j.topol.2021.107590</t>
  </si>
  <si>
    <t>10.1007/s12145-020-00549-3</t>
  </si>
  <si>
    <t>1551-0018</t>
  </si>
  <si>
    <t>10.3934/mbe.2021252</t>
  </si>
  <si>
    <t>10.1109/TSC.2021.3061402</t>
  </si>
  <si>
    <t>10.1002/smr.2342</t>
  </si>
  <si>
    <t>10.3390/s21113787</t>
  </si>
  <si>
    <t>1573-7497</t>
  </si>
  <si>
    <t>10.1007/s10489-021-02406-2</t>
  </si>
  <si>
    <t>arXiv:2105.09861</t>
  </si>
  <si>
    <t>10.1002/rnc.5536</t>
  </si>
  <si>
    <t>2169-3536</t>
  </si>
  <si>
    <t>10.1109/ACCESS.2021.3061062</t>
  </si>
  <si>
    <t>10.1016/j.mbs.2021.108543</t>
  </si>
  <si>
    <t>1063-5203</t>
  </si>
  <si>
    <t>10.1016/j.acha.2020.12.001</t>
  </si>
  <si>
    <t>1826-9745</t>
  </si>
  <si>
    <t>1932-8540</t>
  </si>
  <si>
    <t>10.1109/RITA.2018.2813800</t>
  </si>
  <si>
    <t>10.1177/0278364921992788</t>
  </si>
  <si>
    <t>2079-9292</t>
  </si>
  <si>
    <t>10.3390/electronics10020104</t>
  </si>
  <si>
    <t>2448900X</t>
  </si>
  <si>
    <t>dx.10.20983/decumanus.2021.1.3</t>
  </si>
  <si>
    <t>10.17013/risti.41.1–16</t>
  </si>
  <si>
    <t>10.1017/apr.2020.59</t>
  </si>
  <si>
    <t>10.1214/20-BA1255</t>
  </si>
  <si>
    <t>10.1007/978-3-030-63329-5_2</t>
  </si>
  <si>
    <t>1468-9375</t>
  </si>
  <si>
    <t>10.1080/14689367.2021.1875991</t>
  </si>
  <si>
    <t>10.1016/j.ins.2021.05.010</t>
  </si>
  <si>
    <t>10.3390/app11041581</t>
  </si>
  <si>
    <t>10.1007/978-3-030-63329-5_7</t>
  </si>
  <si>
    <t>0747-7171</t>
  </si>
  <si>
    <t>0030-6126</t>
  </si>
  <si>
    <t>5101ojm</t>
  </si>
  <si>
    <t>(print) 0963-5483, (online) 0963-5483</t>
  </si>
  <si>
    <t>10.1017/S096354832100016X</t>
  </si>
  <si>
    <t>10.1080/02664763.2021.1881946</t>
  </si>
  <si>
    <t>10.1007/978-3-030-72073-5_29</t>
  </si>
  <si>
    <t>10.13053/CyS-25-2-3867</t>
  </si>
  <si>
    <t>1559-128X</t>
  </si>
  <si>
    <t>10.1364/AO.413404</t>
  </si>
  <si>
    <t>1475-3995</t>
  </si>
  <si>
    <t>10.1111/itor.12970</t>
  </si>
  <si>
    <t>0957-4174</t>
  </si>
  <si>
    <t>10.1016/j.eswa.2021.115291</t>
  </si>
  <si>
    <t>10.1007/s40072-021-00192-z</t>
  </si>
  <si>
    <t>1748-9326</t>
  </si>
  <si>
    <t>10.1088/1748-9326/abe00b</t>
  </si>
  <si>
    <t>10.1007/s10884-021-10023-3</t>
  </si>
  <si>
    <t>10.1111/mafi.12301</t>
  </si>
  <si>
    <t>0021-9002</t>
  </si>
  <si>
    <t>10.1017/jpr.2020.86</t>
  </si>
  <si>
    <t>10.1007/s43036-020-00124-z</t>
  </si>
  <si>
    <t>10.1007/s40590-021-00346-y</t>
  </si>
  <si>
    <t>2152-5099</t>
  </si>
  <si>
    <t>10.1615/Int.J.UncertaintyQuantification.2020033516</t>
  </si>
  <si>
    <t>1574-9541</t>
  </si>
  <si>
    <t>10.1016/j.ecoinf.2021.101328</t>
  </si>
  <si>
    <t>10.1109/TAFFC.2021.3075638</t>
  </si>
  <si>
    <t>10.1017/jpr.2020.77</t>
  </si>
  <si>
    <t>10.21149/12145</t>
  </si>
  <si>
    <t>10.1371/journal.pone.0245669</t>
  </si>
  <si>
    <t>10.3390/s21134374</t>
  </si>
  <si>
    <t>09713514, 09746870</t>
  </si>
  <si>
    <t>2300-7443</t>
  </si>
  <si>
    <t>10.1515/coma-2020-0108</t>
  </si>
  <si>
    <t>10.1016/j.eswa.2021.114855</t>
  </si>
  <si>
    <t>10.1016/j.na.2020.112140</t>
  </si>
  <si>
    <t>10.1016/j.ejcon.2021.04.003</t>
  </si>
  <si>
    <t>10.1007/s10846-021-01380-8</t>
  </si>
  <si>
    <t>10.1007/s12220-019-00290-4</t>
  </si>
  <si>
    <t>10.1112/jlms.12470</t>
  </si>
  <si>
    <t>10.1007/s10711-020-00533-7</t>
  </si>
  <si>
    <t>10.1007/978-3-030-63329-5_17</t>
  </si>
  <si>
    <t>10.3390/app11062804</t>
  </si>
  <si>
    <t>10.1016/j.fishres.2021.105897</t>
  </si>
  <si>
    <t>10.1007/s00138-020-01166-2</t>
  </si>
  <si>
    <t>10.1016/j.na.2021.112362</t>
  </si>
  <si>
    <t>10.1016/j.cnsns.2021.105842</t>
  </si>
  <si>
    <t>1558-0814</t>
  </si>
  <si>
    <t>10.1109/MC.2021.3064438</t>
  </si>
  <si>
    <t>10.1090/mcom/3579</t>
  </si>
  <si>
    <t>0033-3123</t>
  </si>
  <si>
    <t>10.1007/s11336-021-09757-2</t>
  </si>
  <si>
    <t>10.1007/978-3-030-69544-6_34</t>
  </si>
  <si>
    <t>10.21149/11280</t>
  </si>
  <si>
    <t>10.1007/s11554-021-01129-4</t>
  </si>
  <si>
    <t>1941-0468</t>
  </si>
  <si>
    <t>10.1109/TRO.2020.3042054</t>
  </si>
  <si>
    <t>10.1007/978-3-030-63329-5_6</t>
  </si>
  <si>
    <t>Electronic ISSN 2511-249X Print ISSN 2511-2481</t>
  </si>
  <si>
    <t>10.1007/s41884-021-00049-3</t>
  </si>
  <si>
    <t>2291-9279</t>
  </si>
  <si>
    <t>10.2196/21620</t>
  </si>
  <si>
    <t>(paper) 0018-9448 (online) 1557-9654</t>
  </si>
  <si>
    <t>10.1109/TIT.2020.3024025</t>
  </si>
  <si>
    <t>10.1016/j.matcom.2020.12.021</t>
  </si>
  <si>
    <t>10.1016/j.topol.2021.107613</t>
  </si>
  <si>
    <t>0016-0032</t>
  </si>
  <si>
    <t>10.1016/j.jfranklin.2021.04.015</t>
  </si>
  <si>
    <t>1054-1500 (print); 1089-7682 (web)</t>
  </si>
  <si>
    <t>10.1063/5.0038760</t>
  </si>
  <si>
    <t>10.7900/jot.2019oct09.2281</t>
  </si>
  <si>
    <t>2210-6502</t>
  </si>
  <si>
    <t>0378-4754</t>
  </si>
  <si>
    <t>10.1016/j.matcom.2021.05.021</t>
  </si>
  <si>
    <t>10.1109/ACCESS.2021.3061217</t>
  </si>
  <si>
    <t>0254-9409</t>
  </si>
  <si>
    <t>10.4208/jcm.2001-m2018-0205</t>
  </si>
  <si>
    <t>0948-6968</t>
  </si>
  <si>
    <t>10.3897/jucs.65080</t>
  </si>
  <si>
    <t>10.1007/s40590-021-00317-3</t>
  </si>
  <si>
    <t>10.3390/math9141620</t>
  </si>
  <si>
    <t>10.1371/journal.pone.0257686</t>
  </si>
  <si>
    <t>10.3390/e23121582</t>
  </si>
  <si>
    <t>1133-3197</t>
  </si>
  <si>
    <t>1861-8200
1861-8219</t>
  </si>
  <si>
    <t>ORD PE</t>
  </si>
  <si>
    <t>Arizmendi, O., Hasebe T.</t>
  </si>
  <si>
    <t>Limit theorems for free Lévy processes</t>
  </si>
  <si>
    <t>36 paginas</t>
  </si>
  <si>
    <t>Arizmendi, O., Fernandez J., Juarez-Romero, O.</t>
  </si>
  <si>
    <t>Energy of a vertex</t>
  </si>
  <si>
    <t>464-495</t>
  </si>
  <si>
    <t>Arizmendi, O.</t>
  </si>
  <si>
    <t>k-divisible random variables in free probability</t>
  </si>
  <si>
    <t>Advances in Applied Mathematics</t>
  </si>
  <si>
    <t>ORD MB</t>
  </si>
  <si>
    <t>Caja Rivera, R. M., Barradas, I.</t>
  </si>
  <si>
    <t>Vector Preference Annihilates Backward Bifurcation and Reduces Endemicity</t>
  </si>
  <si>
    <t>Saldaña F., Barradas, I.</t>
  </si>
  <si>
    <t>The role of behavioral changes and prompt treatment in the control of STIs</t>
  </si>
  <si>
    <t>Infectious Disease Modelling</t>
  </si>
  <si>
    <t>Saldaña, F. Barradas, I.</t>
  </si>
  <si>
    <t>Control Strategies in Multigroup Models: The Case of the Star Network Topology</t>
  </si>
  <si>
    <t>Publicado de aceptado</t>
  </si>
  <si>
    <t>ORD CC</t>
  </si>
  <si>
    <t>J. Delfín, H. M. Becerra and G. Arechavaleta</t>
  </si>
  <si>
    <t>Humanoid navigation using a visual memory with obstacle avoidance</t>
  </si>
  <si>
    <t>Robotics and Autonomous Systems</t>
  </si>
  <si>
    <t>109-124</t>
  </si>
  <si>
    <t>J. A. Colunga, C. R. Vázquez, H. M. Becerra and D. Gómez-Gutierrez</t>
  </si>
  <si>
    <t>Predefined-time consensus of nonlinear first-order systems using a time base generator</t>
  </si>
  <si>
    <t>Arechavaleta, G., Obregón, J., Becerra, H.M., Morales-Díaz, A.</t>
  </si>
  <si>
    <t>Predefined-time convergence in task-based inverse dynamics using time base generators</t>
  </si>
  <si>
    <t>IFAC-PapersOnLine</t>
  </si>
  <si>
    <t>443-449</t>
  </si>
  <si>
    <t>PPF MY</t>
  </si>
  <si>
    <t>Tanmay Sen, Ritwik Bhattacharya, Yogesh Mani Tripathi and Biswabrata Pradhan</t>
  </si>
  <si>
    <t>Inference and optimum life testing plans based on Type-II progressive hybrid censored generalized exponential data</t>
  </si>
  <si>
    <t>Martínez-Cano, D.J., Bor, G., Moya, A., Delaye, L.</t>
  </si>
  <si>
    <t>Testing the domino theory of gene loss in Buchnera aphidicola: The relevance of epistatic interactions</t>
  </si>
  <si>
    <t>Life</t>
  </si>
  <si>
    <t>ORD MB ORD CC</t>
  </si>
  <si>
    <t>ORD CC ORD MB</t>
  </si>
  <si>
    <t>PPF MB</t>
  </si>
  <si>
    <t>ALESSANDRO BRAVETTI</t>
  </si>
  <si>
    <t>Contact geometry and thermodynamics</t>
  </si>
  <si>
    <t>International Journal of Geometric Methods in Modern Physics</t>
  </si>
  <si>
    <t>Omegar Calvo-Andrade, A. Molinuevo &amp; Federico Quallbrunn,</t>
  </si>
  <si>
    <t>On the Geometry of the singular locus of a codimension one foliation on P(n)</t>
  </si>
  <si>
    <t>Revista matematica iberoamericana</t>
  </si>
  <si>
    <t>Omegar Calvo-Andrade, Maurício Corrêa, Marcos Jardim</t>
  </si>
  <si>
    <t>Codimension One Holomorphic Distributions on the Projective Three-space</t>
  </si>
  <si>
    <t>nternational Mathematics Research Notices,</t>
  </si>
  <si>
    <t>rny251,https://doi.org/10.1093/imrn/rny251</t>
  </si>
  <si>
    <t>CAT ME</t>
  </si>
  <si>
    <t>A. Adem, J. Cantarero y J. M. Gómez</t>
  </si>
  <si>
    <t>Twisted equivariant K-theory of compact Lie group actions with maximal rank isotropy</t>
  </si>
  <si>
    <t>Marcos Aurelio Capistrán Ocampo Mayra Nuñez López Grzegorz Rempala</t>
  </si>
  <si>
    <t>Extracellular dynamics of early HIV infection</t>
  </si>
  <si>
    <t>8859-8870</t>
  </si>
  <si>
    <t>Hector Andres Chang-Lara Nestor Guillen Russell W. Schwab</t>
  </si>
  <si>
    <t>Some free boundary problems recast as nonlocal parabolic equations</t>
  </si>
  <si>
    <t>TAO MY</t>
  </si>
  <si>
    <t>CAT GT</t>
  </si>
  <si>
    <t>Hugo Aguirre-Ramos, Juan G. Aviña-Cervantes, Ivan Cruz-Aceves, Jose Ruiz-Pinales, Sergio Ledesma</t>
  </si>
  <si>
    <t>Blood vessel segmentation in retinal fundus images using Gabor filters, fractional derivatives, and expectation maximization</t>
  </si>
  <si>
    <t>568--587</t>
  </si>
  <si>
    <t>Salazar-Colores, S., Cruz-Aceves, I., Ramos-Arreguin, J.-M.</t>
  </si>
  <si>
    <t>Journal of Electronic Imaging</t>
  </si>
  <si>
    <t>G. Calvario Sánchez, O. Dalmau, T. E. Alarcón, B. Sierra and C. Hernández,</t>
  </si>
  <si>
    <t>Selection and Fusion of Spectral Indices to Improve Water Body Discrimination</t>
  </si>
  <si>
    <t>72952-72961</t>
  </si>
  <si>
    <t>118-3144</t>
  </si>
  <si>
    <t>Matthew Dawson, Gestur Ólafsson, Raúl Quiroga-Barranco</t>
  </si>
  <si>
    <t>THE RESTRICTION PRINCIPLE AND COMMUTING FAMILIES OF TOEPLITZ OPERATORS ON THE UNIT BALL</t>
  </si>
  <si>
    <t>São Paulo Journal of Mathematical Sciences</t>
  </si>
  <si>
    <t>196-226</t>
  </si>
  <si>
    <t>Montoya, José A. Díaz-Francés, Eloísa Figueroa P. Gudelia</t>
  </si>
  <si>
    <t>Estimation of the Reliability Parameter for Three Parameter Weibull Models</t>
  </si>
  <si>
    <t>Applied Mathematical Modelling (Elsevier)</t>
  </si>
  <si>
    <t>L. E. Benítez-Babilonia, N. López and R. Felipe</t>
  </si>
  <si>
    <t>The Product Formula and Evolution Families of Nonexpansive Mappings</t>
  </si>
  <si>
    <t>Bull Braz Math Soc</t>
  </si>
  <si>
    <t>Fernández Unzueta, Maite García Hernández, Samuel</t>
  </si>
  <si>
    <t>Multilinear operators factoring through Hilbert spaces</t>
  </si>
  <si>
    <t>Banach Journal of Mathematical Analysis</t>
  </si>
  <si>
    <t>(p, q)-dominated multilinear operators and Lapresté tensor norms</t>
  </si>
  <si>
    <t>Journal of Mathematical Analysis and its Applications</t>
  </si>
  <si>
    <t>Fernández-Unzueta, M.</t>
  </si>
  <si>
    <t>The Segre cone of Banach spaces and multilinear mappings</t>
  </si>
  <si>
    <t>J. E. Basaldúa-Sánchez A. Rodriguez-Castellanos N. Flores-Guzmán R. Ávila-Carrera</t>
  </si>
  <si>
    <t>DISTRIBUCIÓN DE FUENTES DE RUIDO SÍSMICO Y UNA APLICACIÓN A LA GEOFÍSICA</t>
  </si>
  <si>
    <t>Investigación y Ciencia. ISSN 1665-4412</t>
  </si>
  <si>
    <t>TAO ZC</t>
  </si>
  <si>
    <t>Velasco-Elizondo, P., Castañeda-Calvillo, L., García-Fernández, A., Vazquez-Reyes, S.</t>
  </si>
  <si>
    <t>Characterization and automatic detection of bad smells MVC [Article@Caracterización y detección
automática de bad smells MVC]</t>
  </si>
  <si>
    <t>RISTI - Revista Iberica de Sistemas e Tecnologias de Informacao</t>
  </si>
  <si>
    <t>54-67</t>
  </si>
  <si>
    <t>CAT MY</t>
  </si>
  <si>
    <t>Camacho-Vallejo, J.-F., Garcia-Reyes, C.</t>
  </si>
  <si>
    <t>Approximating the Pareto front of a bi-objective problem in telecommunication networks using a
co-evolutionary algorithm</t>
  </si>
  <si>
    <t>Wireless Networks</t>
  </si>
  <si>
    <t>Bonatti, C., Gómez-Mont, X., Martínez, M.</t>
  </si>
  <si>
    <t>Foliated hyperbolicity and foliations with hyperbolic leaves</t>
  </si>
  <si>
    <t>Ergodic Theory and Dynamical Systems</t>
  </si>
  <si>
    <t>ORD MY</t>
  </si>
  <si>
    <t>Francisco J. Caro-Lopera, Graciela González Farías, and N. Balakrishnan</t>
  </si>
  <si>
    <t>Matrix-variate distribution theory under elliptical models: About the likelihood ratio test for testing location and scale</t>
  </si>
  <si>
    <t>Sankhya B</t>
  </si>
  <si>
    <t>Rogelio Hasimoto-Beltran, Francisco de Asís Lopez-Fuentes, Misael Vera-Lopez</t>
  </si>
  <si>
    <t>Hierarchical P2P architecture for efficient content distribution</t>
  </si>
  <si>
    <t>Peer-to-Peer Networking and Applications</t>
  </si>
  <si>
    <t>Mario Canul Ku, Rogelio Hasimoto-Beltran, Diego Jiménez-Badillo, Salvador Ruiz-Correa, Edgar Román-Rangel</t>
  </si>
  <si>
    <t>Classification of 3D Archaeological Objects Using Multi-View Curvature Structure Signatures</t>
  </si>
  <si>
    <t>Carlos, H., Hayet, J.-B., Murrieta-Cid, R.</t>
  </si>
  <si>
    <t>An Analysis of Policies from Stochastic Linear Quadratic Gaussian in Robotics Problems with Stateand
Control-Dependent Noise</t>
  </si>
  <si>
    <t>Journal of Intelligent and Robotic Systems: Theory and Applications</t>
  </si>
  <si>
    <t>5-106</t>
  </si>
  <si>
    <t>D. Hernández-Hernández</t>
  </si>
  <si>
    <t>Variance-optimal martingale measures for diffusion processes with stochastic coefficients.</t>
  </si>
  <si>
    <t>Set-Valued and Variational Analysis</t>
  </si>
  <si>
    <t>975-991</t>
  </si>
  <si>
    <t>Hernández-Lamoneda, L., Ruiz-Hernández, G.</t>
  </si>
  <si>
    <t>A Characterization of Isoparametric Surfaces in Space Forms via Minimal Surfaces</t>
  </si>
  <si>
    <t>Bulletin of the Brazilian Mathematical Society</t>
  </si>
  <si>
    <t>447-462</t>
  </si>
  <si>
    <t>López-Hernández, F.J.</t>
  </si>
  <si>
    <t>Dynamics of induced homeomorphisms of one-dimensional solenoids</t>
  </si>
  <si>
    <t>Discrete and Continuous Dynamical Systems- Series A</t>
  </si>
  <si>
    <t>4243-4257</t>
  </si>
  <si>
    <t>CAT ME ORD CC</t>
  </si>
  <si>
    <t>Iturriaga, Renato; Lopes, Artur O.; Mengue, Jairo K.</t>
  </si>
  <si>
    <t>Selection of calibrated subaction when temperature goes to zero in the discounted problem.</t>
  </si>
  <si>
    <t>Discrete Contin. Dyn. Syst.</t>
  </si>
  <si>
    <t>4997–5010</t>
  </si>
  <si>
    <t>S. Jerez; J.A. Cantó</t>
  </si>
  <si>
    <t>A stochatic model for the evolution of bone metastasis: Persistence and recovery</t>
  </si>
  <si>
    <t>J. Comput. Appl. Math.</t>
  </si>
  <si>
    <t>Bone metastasis treatment modeling via optimal control</t>
  </si>
  <si>
    <t>J. Math. Biol.</t>
  </si>
  <si>
    <t>S. Flores; S. Jerez</t>
  </si>
  <si>
    <t>Numerical simulation of porous silicon morphology using a monotone iterative method</t>
  </si>
  <si>
    <t>Patrice Bertail Antoine Chambaz Emilien Joly</t>
  </si>
  <si>
    <t>TARGETED LEARNING FROM LARGE DATA SETS BY UNEQUAL PROBABILITY SAMPLING</t>
  </si>
  <si>
    <t>Annals of Statistics</t>
  </si>
  <si>
    <t>CAT ZC</t>
  </si>
  <si>
    <t>Hector Rodriguez Juan J. Flores Luis A. Morales Carlos Lara</t>
  </si>
  <si>
    <t>Forecasting from incomplete and chaotic wind speed data</t>
  </si>
  <si>
    <t>Carlos Lara‐Alvarez Tania Reyes</t>
  </si>
  <si>
    <t>A geometric approach to harmonic color palette design</t>
  </si>
  <si>
    <t>Color Research and Application</t>
  </si>
  <si>
    <t>106-114</t>
  </si>
  <si>
    <t>PPF PE</t>
  </si>
  <si>
    <t>Edwin León-Cardenal W. A. Zúñiga-Galindo</t>
  </si>
  <si>
    <t>An introduction to the Theory of local Zeta functions from scratch.</t>
  </si>
  <si>
    <t>Revista Integración, temas de Matemáticas.</t>
  </si>
  <si>
    <t>Fuensanta Aroca, Mirna Gómez-Morales, Edwin León-Cardenal</t>
  </si>
  <si>
    <t>On Archimedean Zeta Functions and Newton Polyhedra</t>
  </si>
  <si>
    <t>Albarracín-Mantilla, A.A., León-Cardenal, E.</t>
  </si>
  <si>
    <t>Igusa’s local zeta functions and exponential sums for arithmetically non degenerate polynomials</t>
  </si>
  <si>
    <t>Journal de Theorie des Nombres de Bordeaux</t>
  </si>
  <si>
    <t>331-354</t>
  </si>
  <si>
    <t>Eugenio Guerrero José Alfredo López-Mimbela</t>
  </si>
  <si>
    <t>Pointwise eigenfunction estimates and mean Lp-norm blowup of a system of semilinear SPDEs with symmetric Lévy generators</t>
  </si>
  <si>
    <t>Statistics &amp; Probability Letters</t>
  </si>
  <si>
    <t>A criterion for blow up in finite time of a system of 1-dimensional reaction-diffusion equations</t>
  </si>
  <si>
    <t>Progress in Probability</t>
  </si>
  <si>
    <t>207-217</t>
  </si>
  <si>
    <t>López-Monroy, A.P., Montes-y-Gómez, M., Escalante, H.J., González, F.A.</t>
  </si>
  <si>
    <t>Novel Distributional Visual-Feature Representations for image classification
(2018)</t>
  </si>
  <si>
    <t>Multimedia Tools and Applications</t>
  </si>
  <si>
    <t>EPC MB</t>
  </si>
  <si>
    <t>POS ZC</t>
  </si>
  <si>
    <t>Jose María Álvarez-Rodríguez, Giner Alor-Hernández and Jezreel Mejía-Miranda</t>
  </si>
  <si>
    <t>Survey of Scientific Programming Techniques for the Management of Data-Intensive Engineering Environments</t>
  </si>
  <si>
    <t>Scientific Programming</t>
  </si>
  <si>
    <t>21 paginas</t>
  </si>
  <si>
    <t>Giner Alor-Hernández, Jezreel Mejía-Miranda and José María Álvarez-Rodríguez</t>
  </si>
  <si>
    <t>Scientific Programming Techniques and Algorithms for Data-Intensive Engineering Environments.</t>
  </si>
  <si>
    <t>3 paginas</t>
  </si>
  <si>
    <t>e4438</t>
  </si>
  <si>
    <t>TAO AG</t>
  </si>
  <si>
    <t>PPF CC</t>
  </si>
  <si>
    <t>Alejandra Menendez-Ortiz, Claudia Feregrino-Uribe, Jose Juan Garcia-Hernandez</t>
  </si>
  <si>
    <t>Self-recovery scheme for audio restoration using auditory masking</t>
  </si>
  <si>
    <t>PLOS One</t>
  </si>
  <si>
    <t>Hugo Mitre‐Hernandez, Jorge Sanchez‐Rodriguez, Ramon Zatarain‐Cabada, Lucia Barron‐Estrada</t>
  </si>
  <si>
    <t>Assessing cognitive load using oculometrics to identify deceit during interviews</t>
  </si>
  <si>
    <t>Applied Cognitive Psychology, WILEY</t>
  </si>
  <si>
    <t>Montalvo-Urquizo, J., Niebuhr, C., Schmidt, A., Villarreal-Marroquín, M.G.</t>
  </si>
  <si>
    <t>Reducing deformation, stress, and tool wear during milling processes using simulation-based
multiobjective optimization</t>
  </si>
  <si>
    <t>1859-1873</t>
  </si>
  <si>
    <t>Chappelon, J., Martínez-Sandoval, L., Montejano, L., Montejano, L.P., Ramírez Alfonsín, J.L.</t>
  </si>
  <si>
    <t>Codimension two and three kneser transversals</t>
  </si>
  <si>
    <t>Jane Hawkins, Mónica Moreno Rocha</t>
  </si>
  <si>
    <t>947-979</t>
  </si>
  <si>
    <t>Gasca-Hurtado, Gloria Piedad; Gómez-Álvarez, María Clara; Muñoz, Mirna; Mejía, Jezreel</t>
  </si>
  <si>
    <t>Proposal of an assessment framework for gamified environments: a case study</t>
  </si>
  <si>
    <t>August 2018</t>
  </si>
  <si>
    <t>Ramses Reyes and Rafael Murrieta-Cid</t>
  </si>
  <si>
    <t>An Approach Integrating Planning and Image Based Visual Servo Control for Road Following and Moving Obstacles Avoidance</t>
  </si>
  <si>
    <t>Gabriel Aguilar, Luis Bravo, Ubaldo Ruiz, Rafael Murrieta-Cid and Edgar Chavez.</t>
  </si>
  <si>
    <t>A Distributed Algorithm for Exploration of Unknown Environments with Multiple Robots</t>
  </si>
  <si>
    <t>Heikel Yervilla-Herrera, J. Irving Vasquez-Gomez, Rafael Murrieta-Cid, Israel Becerra and L. Enrique Sucar</t>
  </si>
  <si>
    <t>Optimal motion planning and stopping test for 3-D object reconstruction</t>
  </si>
  <si>
    <t>ORD CC POS CC</t>
  </si>
  <si>
    <t>1. Rodríguez, P., Ochoa-Ochoa, L., Munguía, M., Sánchez-Cordero, V., Navarro-Sigüenza, A.G., Flores-Villela, O., and Nakamura, M.</t>
  </si>
  <si>
    <t>Environmental heterogeneity explains coarse–scale β–diversity of terrestrial vertebrates in Mexico</t>
  </si>
  <si>
    <t>Luis Núñez-Betancourt, Ilya Smirnov</t>
  </si>
  <si>
    <t>Hilbert–Kunz multiplicities and F-thresholds</t>
  </si>
  <si>
    <t>Boletín de ls Sociedad Matemática Mexicana</t>
  </si>
  <si>
    <t>TBA</t>
  </si>
  <si>
    <t>Núñez-Betancourt, Luis; Pitones, Yuriko; Villarreal, Rafael H.</t>
  </si>
  <si>
    <t>Footprint and minimum distance functions.</t>
  </si>
  <si>
    <t>Commun. Korean Math. Soc.</t>
  </si>
  <si>
    <t>85–101</t>
  </si>
  <si>
    <t>Hernández, Daniel J.; Núñez-Betancourt, Luis; Pérez, Felipe; Witt, Emily E.</t>
  </si>
  <si>
    <t>Cohomological dimension, Lyubeznik numbers, and connectedness in mixed characteristic.</t>
  </si>
  <si>
    <t>442–467</t>
  </si>
  <si>
    <t>Foliations by Curves uniquely determined by minimal subschemes of its singularities</t>
  </si>
  <si>
    <t>105-113</t>
  </si>
  <si>
    <t>Rivera-García, D., García-Escudero, L.A., Mayo-Iscar, A., Ortega, J.</t>
  </si>
  <si>
    <t>Time Series, Spectral Densities and Robust Functional Clustering</t>
  </si>
  <si>
    <t>Euán, C., Ombao, H., Ortega, J.</t>
  </si>
  <si>
    <t>Spectral synchronicity in brain signals</t>
  </si>
  <si>
    <t>Statistics in Medicine</t>
  </si>
  <si>
    <t>2855-2873</t>
  </si>
  <si>
    <t>J. Rogelio Pérez Buendía</t>
  </si>
  <si>
    <t>A Kulikov-type classification theorem for a one parameter family of K3-surfaces over a p-adic field and a good reduction criterio</t>
  </si>
  <si>
    <t>CAT AG</t>
  </si>
  <si>
    <t>Pérez, J.-L., Yamazaki, K.</t>
  </si>
  <si>
    <t>Optimality of Hybrid Continuous and Periodic Barrier Strategies in the Dual Model</t>
  </si>
  <si>
    <t>Applied Mathematics and Optimization</t>
  </si>
  <si>
    <t>Valdez, S.I., Marroquín, J.L., Botello, S., Faurrieta, N.</t>
  </si>
  <si>
    <t>On the Bail-Out Optimal Dividend Problem</t>
  </si>
  <si>
    <t>Journal of Optimization Theory and Applications</t>
  </si>
  <si>
    <t>553-568</t>
  </si>
  <si>
    <t>Czarna, I., Pérez, J.-L., Yamazaki, K.</t>
  </si>
  <si>
    <t>Optimality of multi-refraction control strategies in the dual model</t>
  </si>
  <si>
    <t>148-160</t>
  </si>
  <si>
    <t>Mixed periodic-classical barrier strategies for lévy risk processes</t>
  </si>
  <si>
    <t>Risks</t>
  </si>
  <si>
    <t>American options under periodic exercise opportunities</t>
  </si>
  <si>
    <t>Statistics and Probability Letters</t>
  </si>
  <si>
    <t>92-101</t>
  </si>
  <si>
    <t>Marín-Limón M, Rangel-Sánchez G, Barrios-Aviña J, Briones-Briones D, Domínguez-Casasola S, Pérez-Rodríguez R</t>
  </si>
  <si>
    <t>Implementación de un algoritmo genético para la programación de operaciones en configuración FJSSP (Flexible Job Shop Scheduling Problem)</t>
  </si>
  <si>
    <t>Conciencia Tecnológica</t>
  </si>
  <si>
    <t>CAT AG ORD CC</t>
  </si>
  <si>
    <t>3707 -- 3734</t>
  </si>
  <si>
    <t>Jimmy Petean</t>
  </si>
  <si>
    <t>Multiplicity results for the Yamabe equation by Lusternik–Schnirelmann theory</t>
  </si>
  <si>
    <t>Héctor Barrantes González, Jimmy Petean</t>
  </si>
  <si>
    <t>A Note on Solutions of Yamabe-Type Equations on Products of Spheres</t>
  </si>
  <si>
    <t>Petean, J., Ruiz, J.M.</t>
  </si>
  <si>
    <t>Minimal hypersurfaces in ℝn× Sm</t>
  </si>
  <si>
    <t>Advances in Geometry</t>
  </si>
  <si>
    <t>Quiroga-Barranco, Raul</t>
  </si>
  <si>
    <t>Pseudo-Riemannan $G_{2(2)}$-manifolds with dimension at most 21</t>
  </si>
  <si>
    <t>1390-1399</t>
  </si>
  <si>
    <t>Dawson, Matthew; Olafsson, Gestur; Quiroga-Barranco, Raul</t>
  </si>
  <si>
    <t>The restriction principle and commuting families of Toeplitz operators on the unit ball, Special Issue: In Honor of Joseph A. Wolf on the Occasion of His 80th Birthday</t>
  </si>
  <si>
    <t>Sao Paulo Journal of Mathematics</t>
  </si>
  <si>
    <t>Mariano Rivera</t>
  </si>
  <si>
    <t>Robust fringe pattern analysis method for transient phenomena</t>
  </si>
  <si>
    <t>19-27</t>
  </si>
  <si>
    <t>Kyprianou, A.E., Rivero, V.M., Satitkanitkul, W.</t>
  </si>
  <si>
    <t>Conditioned real self-similar Markov processes</t>
  </si>
  <si>
    <t>Dennis Wilson, Silvio Rodrigues, Carlos Segura, Ilya Loshchilov, Frank Hutter, Guillermo López Buenfil, Ahmed Kheiri, Ed Keedwell, Mario Ocampo-Pineda, Ender Özcan, Sergio Ivvan Valdez Peña, Brian Goldman, Salvador Botello Rionda, Arturo Hernández Aguirre, Kalyan Veeramachaneni, Sylvain Cussat-Blanc</t>
  </si>
  <si>
    <t>Evolutionary computation for wind farm layout optimization</t>
  </si>
  <si>
    <t>2562-2620</t>
  </si>
  <si>
    <t>R. Sanchez-LaraJ. A. Trejo-SanchezJ. L. Lopez-Martínez J. A. Alvarez-Chavez</t>
  </si>
  <si>
    <t>Simulation of an inelastic dispersive phenomenon: stimulated Brillouin scattering in a single-mode fiber segment through parallelism</t>
  </si>
  <si>
    <t>Journal of Supercomputing</t>
  </si>
  <si>
    <t>3264-3277</t>
  </si>
  <si>
    <t>Montesinos-López, A., Villa-Diharce, E., Echavarría-Heras, H., Leal-Ramírez, C.</t>
  </si>
  <si>
    <t>Improved allometric proxies for eelgrass conservation</t>
  </si>
  <si>
    <t>Journal of Coastal Conservation</t>
  </si>
  <si>
    <t>1089-7658</t>
  </si>
  <si>
    <t>1982-6907</t>
  </si>
  <si>
    <t xml:space="preserve">10220038
</t>
  </si>
  <si>
    <t>1936-6442</t>
  </si>
  <si>
    <t>1520-6378</t>
  </si>
  <si>
    <t>2145-8472</t>
  </si>
  <si>
    <t>0167-7152</t>
  </si>
  <si>
    <t>1050-6977</t>
  </si>
  <si>
    <t>1058-9244</t>
  </si>
  <si>
    <t>1751-8806</t>
  </si>
  <si>
    <t>1099-0720</t>
  </si>
  <si>
    <t>1076-9803/2018</t>
  </si>
  <si>
    <t>1751-8814</t>
  </si>
  <si>
    <t>1861-2776</t>
  </si>
  <si>
    <t>1949-2006</t>
  </si>
  <si>
    <t xml:space="preserve">02776715
</t>
  </si>
  <si>
    <t>2195-4755</t>
  </si>
  <si>
    <t>1405-5597</t>
  </si>
  <si>
    <t>1615715X</t>
  </si>
  <si>
    <t>1522-2616</t>
  </si>
  <si>
    <t>0960-1481</t>
  </si>
  <si>
    <t>https://projecteuclid.org/euclid.ejp/1538618571</t>
  </si>
  <si>
    <t>https://doi.org/10.1016/j.laa.2018.08.014</t>
  </si>
  <si>
    <t>10.1016/j.aam.2017.09.001</t>
  </si>
  <si>
    <t>10.1007/s11538-018-00561-1</t>
  </si>
  <si>
    <t>10.1016/j.idm.2018.12.001</t>
  </si>
  <si>
    <t>10.1016/j.ifacol.2018.07.318</t>
  </si>
  <si>
    <t xml:space="preserve">10.3390/life8020017
</t>
  </si>
  <si>
    <t>10.23967/j.rimni.2018.11.003</t>
  </si>
  <si>
    <t>10.1142/S0219887819400036</t>
  </si>
  <si>
    <t>10.1093/imrn/rny251</t>
  </si>
  <si>
    <t>https://doi.org/10.1063/1.5036647</t>
  </si>
  <si>
    <t>https://doi.org/10.1016/j.amc.2018.07.057</t>
  </si>
  <si>
    <t>10.1117/1.JEI.27.4.043022</t>
  </si>
  <si>
    <t>10.1109/ACCESS.2018.2881430</t>
  </si>
  <si>
    <t>10.1007/s40863-018-0104-1</t>
  </si>
  <si>
    <t>10.1215/17358787-2018-0025</t>
  </si>
  <si>
    <t>10.1016/j.jmaa.2018.10.044</t>
  </si>
  <si>
    <t>10.1080/03081087.2018.1509938</t>
  </si>
  <si>
    <t>Aun no comunican, Hasta que sea publicado.</t>
  </si>
  <si>
    <t>10.17013/risti.26.54-67</t>
  </si>
  <si>
    <t>10.1007/s11276-018-01921-4</t>
  </si>
  <si>
    <t>10.1017/etds.2018.61</t>
  </si>
  <si>
    <t>https://doi.org/10.1007/s12083-018-0668-7</t>
  </si>
  <si>
    <t>10.1109/ACCESS.2018.2886791</t>
  </si>
  <si>
    <t>10.1007/s10846-017-0736-x</t>
  </si>
  <si>
    <t>10.3934/dcds.2018185</t>
  </si>
  <si>
    <t>10.3934/dcds.2018218</t>
  </si>
  <si>
    <t>https://doi.org/10.1016/j.cam.2018.07.047</t>
  </si>
  <si>
    <t>doi: 10.1007/s00285-018-1281-3</t>
  </si>
  <si>
    <t>//doi.org/10.1016/j.cnsns.2018.09.028</t>
  </si>
  <si>
    <t>10.1007/s00500-018-3566-2</t>
  </si>
  <si>
    <t>10.1002/col.22292</t>
  </si>
  <si>
    <t>10.1007/978-3-319-77643-9_7</t>
  </si>
  <si>
    <t>10.1007/s11042-018-6674-1</t>
  </si>
  <si>
    <t>10.1155/2018/8467413</t>
  </si>
  <si>
    <t>10.1155/2018/1351239</t>
  </si>
  <si>
    <t>https://doi.org/10.1371/journal.pone.0204442</t>
  </si>
  <si>
    <t>https://doi.org/10.1002/acp.3497</t>
  </si>
  <si>
    <t>10.1007/s00170-018-1681-y</t>
  </si>
  <si>
    <t>10.1137/16M1101854</t>
  </si>
  <si>
    <t>10.17013/risti.26.43-53</t>
  </si>
  <si>
    <t>10.1049/iet-sen.2018.5084</t>
  </si>
  <si>
    <t>https://doi.org/10.1080/00207179.2018.1562225</t>
  </si>
  <si>
    <t>https://doi.org/10.1007/s10846-018-0939-9</t>
  </si>
  <si>
    <t>https://doi.org/10.1007/s11370-018-0264-y</t>
  </si>
  <si>
    <t>https://doi.org/10.4134/CKMS.c170139</t>
  </si>
  <si>
    <t>https://doi.org/10.1016/j.jalgebra.2018.07.019</t>
  </si>
  <si>
    <t>10.5427/jsing.2018.18g</t>
  </si>
  <si>
    <t>0.1007/s11063-018-9926-1</t>
  </si>
  <si>
    <t xml:space="preserve">10.1002/sim.7695
</t>
  </si>
  <si>
    <t>https://doi.org/10.1007/s40316-018-0110-9</t>
  </si>
  <si>
    <t>10.1007/s00245-018-9494-9</t>
  </si>
  <si>
    <t>10.1007/s10957-018-1340-3</t>
  </si>
  <si>
    <t>10.1016/j.insmatheco.2018.09.008</t>
  </si>
  <si>
    <t>10.3390/risks6020033</t>
  </si>
  <si>
    <t>10.1016/j.spl.2017.11.020</t>
  </si>
  <si>
    <t>10.1515/advgeom-2017-0060</t>
  </si>
  <si>
    <t>https://doi.org/10.1002/mana.201600382</t>
  </si>
  <si>
    <t>https://doi.org/10.1007/s40863-018-0104-1</t>
  </si>
  <si>
    <t>10.1016/j.spa.2018.04.001</t>
  </si>
  <si>
    <t>https://doi.org/10.1016/j.renene.2018.03.052</t>
  </si>
  <si>
    <t>10.1214/17-AOP1234</t>
  </si>
  <si>
    <t>https://doi.org/10.1007/s11227-018-2379-5</t>
  </si>
  <si>
    <t>10.1007/s11852-018-0639-4</t>
  </si>
  <si>
    <t>POS ME</t>
  </si>
  <si>
    <t>Argaez-Garcia, Alejandro</t>
  </si>
  <si>
    <t>On perfect powers that are sums of cubes of a five term arithmetic progression</t>
  </si>
  <si>
    <t>JOURNAL OF NUMBER THEORY</t>
  </si>
  <si>
    <t>460-472</t>
  </si>
  <si>
    <t>10.1016/j.jnt.2019.02.014</t>
  </si>
  <si>
    <t>Octavio Arizmendi, Mauricio Salazar, JC. Wang</t>
  </si>
  <si>
    <t>Berry-Esseen type estimate and return sequence for parabolic iteration in the upper half-plane</t>
  </si>
  <si>
    <t>International Mathematics Research Notices, , rnz365</t>
  </si>
  <si>
    <t>Arizmendi O. , Ballesteros M. , Francisco Torres-Ayala F.,</t>
  </si>
  <si>
    <t>Conditionally Free Reduced Products of Hilbert Spaces</t>
  </si>
  <si>
    <t>Octavio Arizmendi, Beatriz Careli Luna Marcelino Ramírez Ibáñez,</t>
  </si>
  <si>
    <t>Coulson Integral Formula for the Vertex Energy of a Graph</t>
  </si>
  <si>
    <t>166-183</t>
  </si>
  <si>
    <t>Octavio Arizmendi</t>
  </si>
  <si>
    <t>Graphs with Maximal Energy with Fixed Maximal Degree</t>
  </si>
  <si>
    <t>MATCH Communications in Mathematical and in Computer Chemistry</t>
  </si>
  <si>
    <t>531-539</t>
  </si>
  <si>
    <t>Ritwik Bhattacharya, Baidya Nath Saha, Graciela Gonzalez Farı́as and N. Balakrishnan</t>
  </si>
  <si>
    <t>Multi-criteria based optimal life-testing plans under hybrid censoring scheme</t>
  </si>
  <si>
    <t>1863-8260</t>
  </si>
  <si>
    <t>10.1007/s11749-019-00660-8</t>
  </si>
  <si>
    <t>Ignacio Barradas, Virgilio Vázquez</t>
  </si>
  <si>
    <t>Backward Bifurcation as a Desirable Phenomenon: Increased Fecundity Through Infection</t>
  </si>
  <si>
    <t>2029–205</t>
  </si>
  <si>
    <t>Saldana, Fernando; Barradas, Ignacio</t>
  </si>
  <si>
    <t>Evaluating the potential of vaccine-induced type replacement for high-risk human papillomaviruses</t>
  </si>
  <si>
    <t>MATHEMATICAL METHODS IN THE APPLIED SCIENCES</t>
  </si>
  <si>
    <t>1099-1476</t>
  </si>
  <si>
    <t>10.1002/mma.5932</t>
  </si>
  <si>
    <t>Fernando Saldaña, Andrei Korobeinikov and Ignacio Barradas
1</t>
  </si>
  <si>
    <t>Optimal Control against the Human Papillomavirus: Protection versus Eradication of the Infection</t>
  </si>
  <si>
    <t>10.1155/2019/4567825</t>
  </si>
  <si>
    <t>Fernando Saldaña, Ignacio Barradas</t>
  </si>
  <si>
    <t>Volume 4</t>
  </si>
  <si>
    <t>ISSN: 2468-0427</t>
  </si>
  <si>
    <t>Rivera, Rocio Caja; Barradas, Ignacio</t>
  </si>
  <si>
    <t>BULLETIN OF MATHEMATICAL BIOLOGY</t>
  </si>
  <si>
    <t>4447-4469</t>
  </si>
  <si>
    <t>0092-8240</t>
  </si>
  <si>
    <t>Christopher Widdowson, Israel Becerra, Cameron Merrill, Ranxiao Frances Wang, and Steven LaValle</t>
  </si>
  <si>
    <t>Assessing Postural Instability and Cybersickness Through Linear and Angular Displacement</t>
  </si>
  <si>
    <t>Human Factors: The Journal of the Human Factors and Ergonomics Society</t>
  </si>
  <si>
    <t>x</t>
  </si>
  <si>
    <t>10.1177/0018720819881254</t>
  </si>
  <si>
    <t>POS MY</t>
  </si>
  <si>
    <t>Bhattacharya, Ritwik; Aslam, Muhammad</t>
  </si>
  <si>
    <t>Design of variables sampling plans based on lifetime-performance index in presence of hybrid censoring scheme</t>
  </si>
  <si>
    <t>JOURNAL OF APPLIED STATISTICS</t>
  </si>
  <si>
    <t>2975-2986</t>
  </si>
  <si>
    <t>10.1080/02664763.2019.1625877</t>
  </si>
  <si>
    <t>de la Cruz, H.; Jimenez, J. C.; Biscay, R. J.</t>
  </si>
  <si>
    <t>On the oscillatory behavior of coupled stochastic harmonic oscillators driven by random forces</t>
  </si>
  <si>
    <t>STATISTICS &amp; PROBABILITY LETTERS</t>
  </si>
  <si>
    <t>85-89</t>
  </si>
  <si>
    <t>10.1016/j.spl.2018.11.001</t>
  </si>
  <si>
    <t>Gil Bor, Mark Levi</t>
  </si>
  <si>
    <t>Hill's equation, tire tracks and rolling cones</t>
  </si>
  <si>
    <t>Nonlinearity</t>
  </si>
  <si>
    <t>Gil Bor , Sergei Tabachnikov</t>
  </si>
  <si>
    <t>La geometría de trayectorias de bicicletas</t>
  </si>
  <si>
    <t>Ciencias</t>
  </si>
  <si>
    <t>Victor Cardoso Nungaray, Salvador Botello, Francisco Zarate, Eugenmio Oñate</t>
  </si>
  <si>
    <t>Finite Volume for stress analysis upon poligonal, unestructured an non conforming meses</t>
  </si>
  <si>
    <t>Rev. int. métodos numér. cálc. diseño ing</t>
  </si>
  <si>
    <t>1886-158X</t>
  </si>
  <si>
    <t>L. Brambila-PAz, O.Mata-Gutierrez</t>
  </si>
  <si>
    <t>(t,l)-stability and coherent systems</t>
  </si>
  <si>
    <t>Glasgow Mathematical Journal</t>
  </si>
  <si>
    <t>10.1017/S0017089519000405</t>
  </si>
  <si>
    <t>L. Brambila-Paz, O. Mata-Gutiérrez, P. E. Newstead and Angela Ortega</t>
  </si>
  <si>
    <t>Generated coherent systems and a conjecture of D. C. Butler</t>
  </si>
  <si>
    <t>10.1142/S0129167X19500241</t>
  </si>
  <si>
    <t>POS MB</t>
  </si>
  <si>
    <t>A. Bravetti, P. Padilla</t>
  </si>
  <si>
    <t>Thermodynamics and evolutionary biology through optimal control</t>
  </si>
  <si>
    <t>201-206</t>
  </si>
  <si>
    <t>10.1016/j.automatica.2019.05.017</t>
  </si>
  <si>
    <t>Domínguez D.J., Guadarrama B.L., Lozano D.A.</t>
  </si>
  <si>
    <t>Optimization of an injection moulding process by using recycled plastic as a raw material</t>
  </si>
  <si>
    <t>IJERA</t>
  </si>
  <si>
    <t>69-73</t>
  </si>
  <si>
    <t>2248-9622</t>
  </si>
  <si>
    <t>10.9790/9622- 0907026973</t>
  </si>
  <si>
    <t>Calvo-Andrade, Omegar; Molinuevo, Ariel; Quallbrunn, Federico</t>
  </si>
  <si>
    <t>On the geometry of the singular locus of a codimension one foliation in P-n</t>
  </si>
  <si>
    <t>REVISTA MATEMATICA IBEROAMERICANA</t>
  </si>
  <si>
    <t>857-876</t>
  </si>
  <si>
    <t>0213-2230</t>
  </si>
  <si>
    <t>10.4171/RMI/1073</t>
  </si>
  <si>
    <t>Calvo Andrade, Omegar; Corrêa, Mauricio; Jardim, Marcos</t>
  </si>
  <si>
    <t>Codimesion one holomorphic Distributions on the Projective three space</t>
  </si>
  <si>
    <t>0-60</t>
  </si>
  <si>
    <t>Calvo Andrade, Omegar; Rodríguez Díaz, Lázaro; Sá Earp, Henrique</t>
  </si>
  <si>
    <t>Gage theory and G2 Geometry on Calabi Yau links</t>
  </si>
  <si>
    <t>Revista Matemática Iberoamericana</t>
  </si>
  <si>
    <t>Noé Bárcenas y José Cantarero</t>
  </si>
  <si>
    <t>A completion theorem for fusion systems</t>
  </si>
  <si>
    <t>Israel Journal of Mathematics</t>
  </si>
  <si>
    <t>0021-2172</t>
  </si>
  <si>
    <t>José Cantarero, Natàlia Castellana y Lola Morales</t>
  </si>
  <si>
    <t>Vector bundles over classifying spaces of p-local finite groups and Benson-Carlson duality</t>
  </si>
  <si>
    <t>1469-7750</t>
  </si>
  <si>
    <t>Marcos A. Capistrán, Juan Antonio Infante del Río</t>
  </si>
  <si>
    <t>Estimating a pressure dependent thermal conductivity coefficient with applications in food technology</t>
  </si>
  <si>
    <t>Inverse Problems in Science and Engineering</t>
  </si>
  <si>
    <t>1741-5977</t>
  </si>
  <si>
    <t>10.1080/17415977.2019.1632841</t>
  </si>
  <si>
    <t>Marcos A. Capistrán, Pham Chi Vinh, Tran Thanh Tuan</t>
  </si>
  <si>
    <t>Reliability assessment and data inversion using a surrogate model of wave propagation in functionally graded materials</t>
  </si>
  <si>
    <t>10.1080/17415977.2019.1628741</t>
  </si>
  <si>
    <t>Jaime Muñoz-Arteaga José E. Guzmán Mendoza Héctor Cardona Reyes Ricardo Mendoza-González</t>
  </si>
  <si>
    <t>Collaborative Content Production Model to Reduce Digital Divide</t>
  </si>
  <si>
    <t>150-164</t>
  </si>
  <si>
    <t>1865-0929</t>
  </si>
  <si>
    <t>10.1007/978-3-030-37386-3_12</t>
  </si>
  <si>
    <t>Laura Jimenez, Jorge Soberón, J Andrés Christen, Desireé Soto</t>
  </si>
  <si>
    <t>On the problem of modeling a fundamental niche from occurrence data</t>
  </si>
  <si>
    <t>Ecological Modeling</t>
  </si>
  <si>
    <t>74-83</t>
  </si>
  <si>
    <t>10.1016/j.ecolmodel.2019.01.020</t>
  </si>
  <si>
    <t>TEC MY</t>
  </si>
  <si>
    <t>Juarez-Trevino, Myrthala; Costilla Esquivel, Antonio; Leal Isida, Lilia Marytza; Galarza Delgado, Dionicio Angel; Cavazos, Manuel E. de la O.; Garza Ocanas, Lourdes; Sepulveda, Rosalinda Sepulveda</t>
  </si>
  <si>
    <t>CLINICAL PSYCHOPHARMACOLOGY AND NEUROSCIENCE</t>
  </si>
  <si>
    <t>10.9758/cpn.2019.17.1.43</t>
  </si>
  <si>
    <t>Fernando Cervantes-Sanchez, Ivan Cruz-Aceves, Arturo Hernandez-Aguirre, Martha A. Hernandez-Gonzalez, Sergio E. Solorio-Meza</t>
  </si>
  <si>
    <t>Automatic Segmentation of Coronary Arteries in X-ray Angiograms using Multiscale Analysis and Artificial Neural Networks</t>
  </si>
  <si>
    <t>Applied Sciences, MDPI</t>
  </si>
  <si>
    <t>10.3390/app9245507</t>
  </si>
  <si>
    <t>Aguirre-Ramos, Hugo; Gabriel Avina-Cervantes, Juan; Ilunga-Mbuyamba, Elisee; Cruz-Duarte, Jorge M.; Cruz-Aceves, Ivan; Gallegos-Arellano, Eloisa</t>
  </si>
  <si>
    <t>Conic sections fitting in disperse data using Differential Evolution</t>
  </si>
  <si>
    <t>APPLIED SOFT COMPUTING</t>
  </si>
  <si>
    <t>10.1016/j.asoc.2019.105769</t>
  </si>
  <si>
    <t>David Jaime Giacinti Fernando Cervantes-Sanchez Ivan Cruz Aceves Martha Alicia Hernández González Luis Miguel López Montero</t>
  </si>
  <si>
    <t>Determinación de la parábola de la vasculatura de la retina mediante un algoritmo computacional de segmentación</t>
  </si>
  <si>
    <t>Nova Scientia</t>
  </si>
  <si>
    <t>Jose Hernandez-Delgado Ivan Cruz-Aceves Teodoro Cordova-Fraga Modesto Sosa-Aquino Rafael Guzman-Cabrera</t>
  </si>
  <si>
    <t>Computacion y Sistemas</t>
  </si>
  <si>
    <t>109-114</t>
  </si>
  <si>
    <t>del Angel R, P. Luis; Doran, C.; Kerr, M.; Lewis, J.; Iyer, J.; Mueller-Stach, S.; Patel, D.</t>
  </si>
  <si>
    <t>Specialization of cycles and the K-theory elevator</t>
  </si>
  <si>
    <t>COMMUNICATIONS IN NUMBER THEORY AND PHYSICS</t>
  </si>
  <si>
    <t>299-349</t>
  </si>
  <si>
    <t>1931-4523</t>
  </si>
  <si>
    <t>Luis J. Dominguez Perez, Laiphel M. Gómez-Trujillo, Nareli Cruz-Cortés and Francisco Rodríguez-Henríquez</t>
  </si>
  <si>
    <t>On the impact of the SHA-1 collider on Mexican digital signatures with legal binding</t>
  </si>
  <si>
    <t>Fabiola Manjarrez Gutiérrez Mario Eudave Muñoz Enrique Ramírez Losada Jesús Rodríguez Viorato</t>
  </si>
  <si>
    <t>Computing genera of satellite tunnel number one knots and torti-rationals knots</t>
  </si>
  <si>
    <t>May</t>
  </si>
  <si>
    <t>Raúl Felipe and Gloria Marí-Beffa</t>
  </si>
  <si>
    <t>The pentagram map of grassmannians</t>
  </si>
  <si>
    <t>Ann. Inst. Fourier, Grenoble</t>
  </si>
  <si>
    <t>421-456</t>
  </si>
  <si>
    <t>1777-5310</t>
  </si>
  <si>
    <t>10.5802/aif.3248</t>
  </si>
  <si>
    <t>Maite Fernández-Unzueta; Samuel García-Hernández</t>
  </si>
  <si>
    <t>(p,q)-dominated multilinear operators and Lapresté tensor norms</t>
  </si>
  <si>
    <t>982-1003</t>
  </si>
  <si>
    <t>Luisa Fernanda Higueras-Montaño; Maite Fernández-Unzueta</t>
  </si>
  <si>
    <t>Convex Bodies Associated to Tensor Norms</t>
  </si>
  <si>
    <t>Journal of Convex analysis</t>
  </si>
  <si>
    <t>0944-6532</t>
  </si>
  <si>
    <t>J.M. Calabuig; M. Fernández-Unzueta; F. Galaz-Fontes; E.A. Sánchez-Pérez.</t>
  </si>
  <si>
    <t>1050-6926</t>
  </si>
  <si>
    <t>234-254</t>
  </si>
  <si>
    <t>1735-8787</t>
  </si>
  <si>
    <t>J.M.Calabuig; F. Galaz-Fontes; M. Fernández-Unzueta; J.A.Sánchez-Pérez</t>
  </si>
  <si>
    <t>Equivalent Norms in a Banach Function Space and the Subsequence Property</t>
  </si>
  <si>
    <t>Journal of the Korean Mathematical Society</t>
  </si>
  <si>
    <t>0304-9914</t>
  </si>
  <si>
    <t>10.4134/JKMS.j180682</t>
  </si>
  <si>
    <t>Jovan Ezequiel Basaldúa-Sánchez, Norberto Flores-Guzmán, Rafael Ávila-Carrera, Alejandro Rodríguez-Castellanos</t>
  </si>
  <si>
    <t>Distribution of seismic noise sources and an application to geophysics</t>
  </si>
  <si>
    <t>19-31</t>
  </si>
  <si>
    <t>10.33064/iycuaa2019761788</t>
  </si>
  <si>
    <t>EPC CC</t>
  </si>
  <si>
    <t>Víctor H. Flores Mariano Rivera</t>
  </si>
  <si>
    <t>Robust two-step phase estimation using the Simplified Lissajous Ellipse Fitting method with Gabor Filters Bank preprocessing</t>
  </si>
  <si>
    <t>10.1016/j.optcom.2020.125286</t>
  </si>
  <si>
    <t>Jose Calabuig Rodríguez Maite Fernández Unzueta Fernando Galaz Fontes Enrique A. Sánchez Pérez</t>
  </si>
  <si>
    <t>Completability and optimal factorization norms in tensor products of Banach function spaces</t>
  </si>
  <si>
    <t>Revista de la Real Academia de Ciencias Exactas, Físicas y Naturales</t>
  </si>
  <si>
    <t>Serie A Matemáticas</t>
  </si>
  <si>
    <t>10.1007/s13398-019-00711-7</t>
  </si>
  <si>
    <t>Fernando Galaz Fontes</t>
  </si>
  <si>
    <t>Dos caracterizaciones de la función límite en el espacio de sucesiones reales convergentes</t>
  </si>
  <si>
    <t>Miscelánea Matemática</t>
  </si>
  <si>
    <t>E. Cotterill and C. Garay.</t>
  </si>
  <si>
    <t>Inflection divisors of linear series on an elliptic curve</t>
  </si>
  <si>
    <t>Matemática Contemporânea</t>
  </si>
  <si>
    <t>Real inflection points of real linear series on an elliptic curve</t>
  </si>
  <si>
    <t>Experimental Mathematics</t>
  </si>
  <si>
    <t>10.1080/10586458.2019.1655815</t>
  </si>
  <si>
    <t>Andrés García Medina Graciela González Farías</t>
  </si>
  <si>
    <t>Transfer entropy as a variable selection methodology of cryptocurrencies in the framework of a high dimensional predictive model</t>
  </si>
  <si>
    <t>10.1371/journal. pone.0227269</t>
  </si>
  <si>
    <t>C. Bryan Dawson, Matthew Dawson</t>
  </si>
  <si>
    <t>Direct Proofs of the Fundamental Theorem of Calculus for the Omega Integral</t>
  </si>
  <si>
    <t>Missouri Journal of Mathematical Sciences</t>
  </si>
  <si>
    <t>46-55</t>
  </si>
  <si>
    <t>10.35834/mjms/1559181625</t>
  </si>
  <si>
    <t>Israel Martínez-Hernández, Marc G. Gentona, Graciela González-Farías</t>
  </si>
  <si>
    <t>Robust depth-based estimation of the functional autoregressive mode</t>
  </si>
  <si>
    <t>Computational Statistics &amp; Data Analysis</t>
  </si>
  <si>
    <t>66-79</t>
  </si>
  <si>
    <t>Eudave-Muñoz, M. Guzmán-Tristán, A.</t>
  </si>
  <si>
    <t>Toroidal surgeries and the genus of a knot</t>
  </si>
  <si>
    <t>549-575</t>
  </si>
  <si>
    <t>https://projecteuclid.org/download/pdf_1/euclid.ojm/1563242424</t>
  </si>
  <si>
    <t>ALEJANDRA MENENDEZ-ORTIZ, CLAUDIA FEREGRINO-URIBE, ROGELIO HASIMOTO-BELTRAN, AND JOSE JUAN GARCIA-HERNANDEZ</t>
  </si>
  <si>
    <t>A Survey on Reversible Watermarking for Multimedia Content: A Robustness Overview</t>
  </si>
  <si>
    <t>132662-132681</t>
  </si>
  <si>
    <t>10.1109/ACCESS.2019.2940972</t>
  </si>
  <si>
    <t>R. Cavazos Cadena, D. Hernández</t>
  </si>
  <si>
    <t>The vanishing discount approach in a class of zero-sum finite games with risk-sensitive average criterion</t>
  </si>
  <si>
    <t>SIAM J. Control Optimization</t>
  </si>
  <si>
    <t>219-240</t>
  </si>
  <si>
    <t>Hernandez-Hernandez, Daniel; Moreno-Franco, Harold A.; Perez, Jose-Luis</t>
  </si>
  <si>
    <t>Periodic strategies in optimal execution with multiplicative price impact</t>
  </si>
  <si>
    <t>MATHEMATICAL FINANCE</t>
  </si>
  <si>
    <t>1039-1065</t>
  </si>
  <si>
    <t>0960-1627</t>
  </si>
  <si>
    <t>10.1111/mafi.12208</t>
  </si>
  <si>
    <t>Jose Miguel Vasquez-Velazquez Francisco Javier Hernandez-Lopez Mario Renán Moreno-Sabido Mauricio Gabriel Orozco-del-Castillo Joel Antonio Trejo-Sánchez</t>
  </si>
  <si>
    <t>Binarización automática de documentos escaneados usando cómputo paralelo en una computadora multinúcleo</t>
  </si>
  <si>
    <t>Journal CIM, Coloquio de Investigación Multidisciplinaria</t>
  </si>
  <si>
    <t>1862-1869</t>
  </si>
  <si>
    <t>2007-8102</t>
  </si>
  <si>
    <t>Juan Manuel Martin Sosa Francisco Javier Hernández López Mario Renan Moreno Sabido Mauricio Gabriel Orozco Del Castillo Joel Antonio Trejo Sánchez</t>
  </si>
  <si>
    <t>Colorización de video usando seguimiento de rayones</t>
  </si>
  <si>
    <t>1846-1853</t>
  </si>
  <si>
    <t>Francisco J. Hernandez-Lopez Joel Antonio Trejo-Sánchez Mariano Rivera</t>
  </si>
  <si>
    <t>Panorama construction using binary trees</t>
  </si>
  <si>
    <t>10.1007/s11760-019-01616-z</t>
  </si>
  <si>
    <t>Damian A. Michel-Vera Francisco J. Hernandez-Lopez Anabel Martin-Gonzalez</t>
  </si>
  <si>
    <t>Reconocimiento de gestos dinámicos para la manipulación de imágenes</t>
  </si>
  <si>
    <t>229-239</t>
  </si>
  <si>
    <t>Rafael Herrera, Alexander Quintero</t>
  </si>
  <si>
    <t>A U(2) × U(3) gauge theory extension of the standard model</t>
  </si>
  <si>
    <t>45-64</t>
  </si>
  <si>
    <t>10.1016/j.geomphys.2019.03.004</t>
  </si>
  <si>
    <t>I. Segovia-Domínguez, R. Herrera-Guzman, J. P. Serrano-Rubio, A. Hernández-Aguirre</t>
  </si>
  <si>
    <t>Geometric probabilistic evolutionary algorithm</t>
  </si>
  <si>
    <t>10.1016/j.eswa.2019.113080</t>
  </si>
  <si>
    <t>Rafael Herrera, Noemi Santana</t>
  </si>
  <si>
    <t>Spinorially Twisted Spin Structures. II: Twisted Pure Spinors, Special Riemannian Holonomy and Clifford Monopoles</t>
  </si>
  <si>
    <t>10.3842/SIGMA.2019.072</t>
  </si>
  <si>
    <t>Renato Iturriaga, Konstanin Khanin, Ke Zhang</t>
  </si>
  <si>
    <t>Exponential convergence of solutions for random Hamilton–Jacobi equations</t>
  </si>
  <si>
    <t>Stochastics and Partial Differential Equations: Analysis and Computations</t>
  </si>
  <si>
    <t>2194-0401</t>
  </si>
  <si>
    <t>10.1007/s40072-019-00153-7</t>
  </si>
  <si>
    <t>Loose ends in a strong force 3-body problem</t>
  </si>
  <si>
    <t>Journal of Geometry and physics</t>
  </si>
  <si>
    <t>Jerez, Silvia; Adrian Canto, J.</t>
  </si>
  <si>
    <t>A stochastic model for the evolution of bone metastasis: Persistence and recovery</t>
  </si>
  <si>
    <t>JOURNAL OF COMPUTATIONAL AND APPLIED MATHEMATICS</t>
  </si>
  <si>
    <t>10.1016/j.cam.2018.07.047</t>
  </si>
  <si>
    <t>A. Camacho; F. Saldaña; I. Barradas; S. Jerez</t>
  </si>
  <si>
    <t>Modeling Public Health Campaigns for Sexually Transmitted Infections via Optimal and Feedback Control</t>
  </si>
  <si>
    <t>Oct.</t>
  </si>
  <si>
    <t>4100-4123</t>
  </si>
  <si>
    <t>10.1007/s11538-019-00642-9</t>
  </si>
  <si>
    <t>F.J. Solis;L.M. Gonzalez; S. Jerez</t>
  </si>
  <si>
    <t>Numerical modeling of the immune response to human papillomavirus infection</t>
  </si>
  <si>
    <t>SPECIAL ISSUE PAPER</t>
  </si>
  <si>
    <t>10.1002/mma.5650</t>
  </si>
  <si>
    <t>ORD ZC</t>
  </si>
  <si>
    <t>Jezreel Mejia Miranda</t>
  </si>
  <si>
    <t>Detectando aplicaciones maliciosas en Smartphone con sistema Android a través del uso de una aplicación</t>
  </si>
  <si>
    <t>82-93</t>
  </si>
  <si>
    <t>10.17013/risti.31.82-93.</t>
  </si>
  <si>
    <t>An Introduction to the Theory of Local Zeta Functions from Scratch</t>
  </si>
  <si>
    <t>Revista Integración, temas de matemáticas</t>
  </si>
  <si>
    <t>45-76</t>
  </si>
  <si>
    <t>0120-419X</t>
  </si>
  <si>
    <t>10.18273/revint.v37n1-2019004</t>
  </si>
  <si>
    <t>Fuensanta Aroca Mirna Gómez-Morales Edwin León-Cardenal</t>
  </si>
  <si>
    <t>On Archimedean zeta functions and Newton polyhedra</t>
  </si>
  <si>
    <t>1215-1233</t>
  </si>
  <si>
    <t>10.1016/j.jmaa.2019.01.017</t>
  </si>
  <si>
    <t>Eugenio Guerrero Ruiz José Alfredo López Mimbela</t>
  </si>
  <si>
    <t>47-54</t>
  </si>
  <si>
    <t>10.1016/j.spl.2019.01.015</t>
  </si>
  <si>
    <t>A. Pastor López-Monroy, Fabio A .González, Thamar Solorio</t>
  </si>
  <si>
    <t>Early author profiling on Twitter using profile features with multi-resolution</t>
  </si>
  <si>
    <t>https://doi.org/10.1016/j.eswa.2019.112909</t>
  </si>
  <si>
    <t>Pastor Lopez-Monroy, A.; Montes-y-Gomez, Manuel; Jair Escalante, Hugo; Gonzalez, Fabio A.</t>
  </si>
  <si>
    <t>Novel Distributional Visual-Feature Representations for image classification</t>
  </si>
  <si>
    <t>MULTIMEDIA TOOLS AND APPLICATIONS</t>
  </si>
  <si>
    <t>11313-11336</t>
  </si>
  <si>
    <t>1380-7501</t>
  </si>
  <si>
    <t>Joser Fernando Vera Vera Rodrigo Macías Páez</t>
  </si>
  <si>
    <t>On the behaviour of K-means clustering of a dissimilarity matrix by means of full multidimensional scaling</t>
  </si>
  <si>
    <t>Aceptado con revisiones</t>
  </si>
  <si>
    <t>No asignado</t>
  </si>
  <si>
    <t>00-00</t>
  </si>
  <si>
    <t>Jesus Fonseca Bustos, MIGUEL ANGEL DE LA TORRE GOMORA, SALVADOR CERVANTES ALVAREZ, Eric Granger, Jezreel Mejia.</t>
  </si>
  <si>
    <t>A software process for research and development applied to person re-identication: COMET-OCEP</t>
  </si>
  <si>
    <t>IJSEKE</t>
  </si>
  <si>
    <t>A.M. Rea-Guaman, Jezreel Mejia (Corresponding author), T. San Feliu, J.A. Calvo-Manzano</t>
  </si>
  <si>
    <t>AVARCIBER: A Framework for Assessing Cybersecurity Risks</t>
  </si>
  <si>
    <t>Journal Cluster Computing</t>
  </si>
  <si>
    <t>1386-7857</t>
  </si>
  <si>
    <t>Muñoz, Mirna; Mejia, Jezreel; Laporte, Claude Y.</t>
  </si>
  <si>
    <t>Implementación del Estándar ISO/IEC 29110 en Centros de Desarrollo de Software de Universidades Mexicanas: Experiencia del Estado de Zacatecas</t>
  </si>
  <si>
    <t>RISTI - Revista Ibérica de Sistemas e Tecnologias de Informaçã; Revista Ibérica de Sistemas y Tecnologías de la Información. Scopus/SCImago Journal Rank (Q3)</t>
  </si>
  <si>
    <t>43-54</t>
  </si>
  <si>
    <t>10.17013/risti.29.43–54</t>
  </si>
  <si>
    <t>Implementing ISO/IEC 29110 to Reinforce Four Very Small Entities of Mexico under an agile Approach</t>
  </si>
  <si>
    <t>10.1049/iet-sen.2019.0040</t>
  </si>
  <si>
    <t>Mirna Muñoz, Jezreel Mejia, Adriana Peña, Graciela Lara, Claude Y. Laporte</t>
  </si>
  <si>
    <t>Transitioning international software engineering standards to academia: Analyzing the results of the adoption of ISO/IEC 29110 in four Mexican universities</t>
  </si>
  <si>
    <t>Journal of Computer Standards &amp; Interfaces (Q2)</t>
  </si>
  <si>
    <t>0920-5489</t>
  </si>
  <si>
    <t>10.1016/j.csi.2019.03.008</t>
  </si>
  <si>
    <t>Adrian Manzanilla; Sergio Reyes; Miguel Garcia; Diego Mercado; Rogelio Lozano</t>
  </si>
  <si>
    <t>Autonomous Navigation for Unmanned Underwater Vehicles: Real-Time Experiments Using Computer Vision</t>
  </si>
  <si>
    <t>1351 - 1356</t>
  </si>
  <si>
    <t>2377-3766</t>
  </si>
  <si>
    <t>10.1109/LRA.2019.2895272</t>
  </si>
  <si>
    <t>Diego A. Mercado-Ravell Pedro Castillo &amp; Rogelio Lozano</t>
  </si>
  <si>
    <t>Visual detection and tracking with UAVs, following a mobile object</t>
  </si>
  <si>
    <t>Advanced Robotics</t>
  </si>
  <si>
    <t>388-402</t>
  </si>
  <si>
    <t>0169-1864</t>
  </si>
  <si>
    <t>10.1080/01691864.2019.1596834</t>
  </si>
  <si>
    <t>Mitre-Ortiz Andres, Mitre-Hernandez Hugo</t>
  </si>
  <si>
    <t>Study of Spontaneous and Acted Learn-Related Emotions in Facial Expressions and Galvanic Skin Response</t>
  </si>
  <si>
    <t>97-105</t>
  </si>
  <si>
    <t>Emilia Fregoso, Abel Palafox, Miguel Angel Moreles</t>
  </si>
  <si>
    <t>Initializing Cross-Gradients Joint Inversion of Gravity and Magnetic Data with a Bayesian Surrogate Gravity Model</t>
  </si>
  <si>
    <t>Pure and Applied Geophysics</t>
  </si>
  <si>
    <t>0033-4553</t>
  </si>
  <si>
    <t>10.1007/s00024-019-02334-w</t>
  </si>
  <si>
    <t>VIS MB</t>
  </si>
  <si>
    <t>Banerjee, Agnid; Garofalo, Nicola; Munive, Isidro H.</t>
  </si>
  <si>
    <t>Compactness methods for 1, boundary Schauder estimates in Carnot groups</t>
  </si>
  <si>
    <t>CALCULUS OF VARIATIONS AND PARTIAL DIFFERENTIAL EQUATIONS</t>
  </si>
  <si>
    <t>0944-2669</t>
  </si>
  <si>
    <t>10.1007/s00526-019-1531-2</t>
  </si>
  <si>
    <t>Omar Muñiz-Pérez</t>
  </si>
  <si>
    <t>Convexity Conditions of $\psi$-Direct Sums</t>
  </si>
  <si>
    <t>Mirna Muñoz, Manuel Peralta, Claude Laporte</t>
  </si>
  <si>
    <t>Análisis de las debilidades que presentan las Entidades muy pequeñas al implementar el estándar ISO/IEC 29110: Una comparativa entre el estado del arte y el estado de la práctica</t>
  </si>
  <si>
    <t>Revista Ibéricas de Sistemas y Tecnologías de la Información (RISTI)</t>
  </si>
  <si>
    <t>EN EDICIÓN</t>
  </si>
  <si>
    <t>Mirna Muñoz</t>
  </si>
  <si>
    <t>Disminuyendo la Brecha del Aseguramiento de la Calidad entre Gestor y Miembros del Equipo Mediante el Uso de Herramientas de Software</t>
  </si>
  <si>
    <t>RISTI - Revista Ibérica de Sistemas e Tecnologias de Informaçã; Revista Ibérica de Sistemas y Tecnologías de la Información. Scopus/ SCImago Journal Rank (Q3)</t>
  </si>
  <si>
    <t>18-32</t>
  </si>
  <si>
    <t>10.17013/risti.31.18–32</t>
  </si>
  <si>
    <t>Miguel De-la-Torre, Omar Zatarain, Himer Avila-George,Mirna Muñoz, Jimy Oblitas, Russel Lozada, Jezreel Mejía, Wilson Castro</t>
  </si>
  <si>
    <t>Multivariate Analysis and Machine Learning for Ripeness Classification of Cape Gooseberry Fruits</t>
  </si>
  <si>
    <t>Processes — Open Access Journal Special Issue Green Technologies: Bridging Conventional Practices and Industry 4.0</t>
  </si>
  <si>
    <t>2227-9717</t>
  </si>
  <si>
    <t>10.3390/pr7120928</t>
  </si>
  <si>
    <t>Gabriel Aguilar, Luis Bravo, Ubaldo Ruiz, Rafael Murrieta-Cid and Edgar Chavez</t>
  </si>
  <si>
    <t>1021-1040</t>
  </si>
  <si>
    <t>10.1007/s10846-018-0939-9</t>
  </si>
  <si>
    <t>10.1080/00207179.2018.1562225</t>
  </si>
  <si>
    <t>Rigoberto Lopez-Padilla and Rafael Murrieta-Cid</t>
  </si>
  <si>
    <t>Maintaining Visibility of a Landmark using Optimal Sampling-based Path Planning,</t>
  </si>
  <si>
    <t>1357-1373</t>
  </si>
  <si>
    <t>10.13053/CyS-23-4-2983</t>
  </si>
  <si>
    <t>Heikel Yervilla-Herrera, Irving Vasquez, Rafael Murrieta-Cid, Israel Becerra and Enrique Sucar</t>
  </si>
  <si>
    <t>Optimal Motion Planning and Stopping Test for 3-D Object Reconstruction</t>
  </si>
  <si>
    <t>Journal of Intelligent Service Robotics</t>
  </si>
  <si>
    <t>103-123</t>
  </si>
  <si>
    <t>10.1007/s11370-018-0264-y</t>
  </si>
  <si>
    <t>Edgar Martinez, Guillermo Laguna, Rafael Murrieta-Cid, Hector M. Becerra, Rigoberto Lopez-Padilla and Steven M. LaValle</t>
  </si>
  <si>
    <t>A Motion Strategy for Exploration Driven by an Automaton Activating Feedback-based Controllers</t>
  </si>
  <si>
    <t>1801-1825</t>
  </si>
  <si>
    <t>10.1007/s10514-019-09835-6</t>
  </si>
  <si>
    <t>Rodríguez, P., Ochoa-Ochoa, L., Munguía, M., Sánchez-Cordero, V., Navarro-Sigüenza, A.G., Flores-Villela, O., and Nakamura, M.</t>
  </si>
  <si>
    <t>PloS ONE</t>
  </si>
  <si>
    <t>10.1371/journal.pone.0210890</t>
  </si>
  <si>
    <t>Luis Pedro Montejano, Luis Nuñez Betancourt</t>
  </si>
  <si>
    <t>Journal of Commutative Algebra</t>
  </si>
  <si>
    <t>1939-2346</t>
  </si>
  <si>
    <t>https://projecteuclid.org/euclid.jca/1575687649</t>
  </si>
  <si>
    <t>Luis Nuñez-Betancourt, Sandra Spiroff, Emily E.Witt),</t>
  </si>
  <si>
    <t>Connecteness and Lyubeznik numbers</t>
  </si>
  <si>
    <t>4233-4259</t>
  </si>
  <si>
    <t>Holger Brenner, Jack Jeffries, Luis Nuñez Betancourt</t>
  </si>
  <si>
    <t>Quantifying singularities with differetial operators</t>
  </si>
  <si>
    <t>10.1016/j.aim.2019.106843</t>
  </si>
  <si>
    <t>Jonathan Montaño, Luis Nuñez Betancourt</t>
  </si>
  <si>
    <t>Splittings and symbolic powers of square-free monomial Ideals</t>
  </si>
  <si>
    <t>International Mathematical Research Notices.</t>
  </si>
  <si>
    <t>10.1093/imrn/rnz138</t>
  </si>
  <si>
    <t>Rivera-García, Luis A. García-Escudero, Agustín Mayo-Iscar, Joaquín Ortega</t>
  </si>
  <si>
    <t>Robust clustering for funtional dta based on trimming and constraint</t>
  </si>
  <si>
    <t>201–225</t>
  </si>
  <si>
    <t>10.1007/s11634-018-0312-7</t>
  </si>
  <si>
    <t>Arturo Jaramillo, Juan Carlos Pardo, and José Luis Pérez</t>
  </si>
  <si>
    <t>Convergence of the empirical spectral distribution of gaussian matrix-valued processes</t>
  </si>
  <si>
    <t>Rogelio Perez-Buendia, J.</t>
  </si>
  <si>
    <t>A Kulikov-type classification theorem for a one parameter family of K3-surfaces over a p-adic field and a good reduction criterion</t>
  </si>
  <si>
    <t>ANNALES MATHEMATIQUES DU QUEBEC</t>
  </si>
  <si>
    <t>411-434</t>
  </si>
  <si>
    <t>10.1007/s40316-018-0110-9</t>
  </si>
  <si>
    <t>Dra. Yuriria Cortés Poza, Dr. Jesús Rogelio Pérez Buendía.</t>
  </si>
  <si>
    <t>Forest structure in epigenetic landscapes</t>
  </si>
  <si>
    <t>Meza-Palacios, R., Aguilar-Lasserre, A.A., Morales-Mendoza, L.F., Pérez-Gallardo, J.R., Rico-Contreras, J.O., Avarado-Lassman, A.</t>
  </si>
  <si>
    <t>Life cycle assessment of cane sugar production: The environmental contribution to human health, climate change, ecosystem quality and resources in México</t>
  </si>
  <si>
    <t>Journal of Environmental Science and Health Part A-Toxic/Hazardous Substances &amp; Environmental Engineering</t>
  </si>
  <si>
    <t>668-678</t>
  </si>
  <si>
    <t>10.1080/10934529.2019.1579537</t>
  </si>
  <si>
    <t>Irmina Czarna, José-Luis Pérez, Tomas Rolski, Kazutoshi Yamazaki</t>
  </si>
  <si>
    <t>Fluctuation theory for level-dependent Lévy risk processes</t>
  </si>
  <si>
    <t>5406-5449</t>
  </si>
  <si>
    <t>10.1016/j.spa.2019.03.006</t>
  </si>
  <si>
    <t>MAURICIO JUNCA, HAROLD MORENO-FRANCO, AND JOSE LUIS PEREZ</t>
  </si>
  <si>
    <t>Optimal bail-out dividend problem with transaction cost and capital injection constraint</t>
  </si>
  <si>
    <t>2227-9091</t>
  </si>
  <si>
    <t>10.3390/risks7010013</t>
  </si>
  <si>
    <t>Juan Bory-Reyes, Cesar Octavio Pérez-Regalado, Michael Shapiro</t>
  </si>
  <si>
    <t>Cauchy Type Integral in Bicomplex Setting and Its Properties</t>
  </si>
  <si>
    <t>2541-2573</t>
  </si>
  <si>
    <t>10.1007/s11785-019-00918-x</t>
  </si>
  <si>
    <t>Pérez-Rodríguez R, Hernández-Aguirre A, Nava-Muñoz S, Méndez-Gómez-Humarán I, Manzano-Martínez I.</t>
  </si>
  <si>
    <t>A hybrid estimation of distribution algorithm for a container pre-marshalling process</t>
  </si>
  <si>
    <t>International Journal of Industrial Engineering: Theory, Applications and Practice</t>
  </si>
  <si>
    <t>407-418</t>
  </si>
  <si>
    <t>1943-670X</t>
  </si>
  <si>
    <t>Pérez-Rodríguez R, Hernández-Aguirre A</t>
  </si>
  <si>
    <t>A hybrid estimation of distribution algorithm for the vehicle routing problem with time windows</t>
  </si>
  <si>
    <t>Computers &amp; Industrial Engineering</t>
  </si>
  <si>
    <t>75-96</t>
  </si>
  <si>
    <t>0360-8352</t>
  </si>
  <si>
    <t>10.1016/j.cie.2019.02.017</t>
  </si>
  <si>
    <t>Petean, Jimmy; Barrantes Gonzalez, Hector</t>
  </si>
  <si>
    <t>A NOTE ON SOLUTIONS OF YAMABE-TYPE EQUATIONS ON PRODUCTS OF SPHERES</t>
  </si>
  <si>
    <t>PROCEEDINGS OF THE AMERICAN MATHEMATICAL SOCIETY</t>
  </si>
  <si>
    <t>3143-3153</t>
  </si>
  <si>
    <t>10.1090/proc/14478</t>
  </si>
  <si>
    <t>Nobuhiko Otoba, Jimmy Petean</t>
  </si>
  <si>
    <t>Bifurcation for the Constant Scalar Curvature Equation and Harmonic Riemannian Submersions</t>
  </si>
  <si>
    <t>10.1007/s12220-019-00265-5</t>
  </si>
  <si>
    <t>Juan Carlos Fernandez, Jimmy Petean</t>
  </si>
  <si>
    <t>Low energy nodal solutions to the Yamabe equation</t>
  </si>
  <si>
    <t>Journal of Differential Equations</t>
  </si>
  <si>
    <t>Petean, Jimmy; Miguel Ruiz, Juan</t>
  </si>
  <si>
    <t>Minimal hypersurfaces in R-n x S-m</t>
  </si>
  <si>
    <t>ADVANCES IN GEOMETRY</t>
  </si>
  <si>
    <t>1615-715X</t>
  </si>
  <si>
    <t>Multiplicity results for the Yamabe equation by Lusternik-Schnirelmann theory</t>
  </si>
  <si>
    <t>1788-1805</t>
  </si>
  <si>
    <t>10.1016/j.jfa.2018.08.011</t>
  </si>
  <si>
    <t>Juan Carlos Fernandez, Oscar Palmas, Jimmy Petean</t>
  </si>
  <si>
    <t>Supercritical elliptic problems on the round sphere and nodal solutions to the Yamabe problem on projective spaces</t>
  </si>
  <si>
    <t>Discrete and Continuous Dynamical Systems</t>
  </si>
  <si>
    <t>Local and global rigidity for isometric actions of simple Lie groups on pseudo-Riemannian manifolds</t>
  </si>
  <si>
    <t>Journal of Lie Theory</t>
  </si>
  <si>
    <t>ORD MB CAT ME</t>
  </si>
  <si>
    <t>Toeplitz operators on the domain $\{Z\in M_{2\times2}(\mathbb{C}) \mid ZZ^* &lt; I \}$ with $U(2)\times\mathbb{T}^2$-invariant symbols</t>
  </si>
  <si>
    <t>Operator Theory Advances and Applications</t>
  </si>
  <si>
    <t>Narvaez-Delgado, Omar; Rojas-Vite, Gilberto; Coronado-Leija, Ricardo; Ramirez-Manzanares, Alonso; Luis Marroquin, Jose; Noguez-Imm, Ramses; Aranda, Marcos L.; Scherrer, Benoit; Larriva-Sahd, Jorge; Concha, Luis</t>
  </si>
  <si>
    <t>Histological and diffusion-weighted magnetic resonance imaging data from normal and degenerated optic nerve and chiasm of the rat</t>
  </si>
  <si>
    <t>DATA IN BRIEF</t>
  </si>
  <si>
    <t>2352-3409</t>
  </si>
  <si>
    <t>10.1016/j.dib.2019.104399</t>
  </si>
  <si>
    <t>Rojas-Vite G, Coronado-Leija R, Narvaez-Delgado O, Ram´ırez-Manzanares A, Marroqu´ın JL, Noguez-Imm R, Aranda ML, Scherrer B, Larriva-Sahd J, Concha L.</t>
  </si>
  <si>
    <t>Histological validation of per-bundle water diffusion metrics within a region of fiber crossing following axonal degeneration</t>
  </si>
  <si>
    <t>NeuroImage</t>
  </si>
  <si>
    <t>10.1016/j.neuroimage.2019.116013</t>
  </si>
  <si>
    <t>Piña-Garcia, C.A. and Ramírez Ramírez, L.L.</t>
  </si>
  <si>
    <t>Exploring crime patterns in Mexico City</t>
  </si>
  <si>
    <t>Journal of Big Data</t>
  </si>
  <si>
    <t>65--85</t>
  </si>
  <si>
    <t>https://doi.org/10.1186/s40537-019-0228-x</t>
  </si>
  <si>
    <t>Kyprianou, Andreas E.; Rivero, Victor M.; Satitkanitkul, Weerapat</t>
  </si>
  <si>
    <t>STOCHASTIC PROCESSES AND THEIR APPLICATIONS</t>
  </si>
  <si>
    <t>954-977</t>
  </si>
  <si>
    <t>Rodriguez-Guzman, Diego</t>
  </si>
  <si>
    <t>HOMOTOPY GROUPS OF GENERIC LEAVES OF LOGARITHMIC FOLIATIONS</t>
  </si>
  <si>
    <t>ANNALES DE L INSTITUT FOURIER</t>
  </si>
  <si>
    <t>2811-2824</t>
  </si>
  <si>
    <t>E. Dorado-Aguilar, R. García-Delgado, E. Martínez-Sigala, M. C. Rodríguez-Vallarte and G. Salgado</t>
  </si>
  <si>
    <t>Generalized derivations and some structure theorems for Lie algebras</t>
  </si>
  <si>
    <t>Journal of Algebra and Its Applications</t>
  </si>
  <si>
    <t>10.1142/S0219498820500243</t>
  </si>
  <si>
    <t>G. Salgado-González</t>
  </si>
  <si>
    <t>Invariants of contact Lie algebras</t>
  </si>
  <si>
    <t>Jour. of Geom. and Physics</t>
  </si>
  <si>
    <t>388-396</t>
  </si>
  <si>
    <t>10.1016/j.geomphys.2019.06.014</t>
  </si>
  <si>
    <t>M.A. Alvarez, M.C. Rodríguez-Vallarte, G. Salgado</t>
  </si>
  <si>
    <t>Low dimensional contact Lie algebras</t>
  </si>
  <si>
    <t>811-838</t>
  </si>
  <si>
    <t>0949-5932</t>
  </si>
  <si>
    <t>http://www.heldermann.de/JLT/JLT29/JLT293/jlt29035.htm</t>
  </si>
  <si>
    <t>Barajas, T.; Roque, E.; Salgado, G.</t>
  </si>
  <si>
    <t>Principal derivations and codimension one ideals in contact and Frobenius Lie algebras</t>
  </si>
  <si>
    <t>COMMUNICATIONS IN ALGEBRA</t>
  </si>
  <si>
    <t>5380-5391</t>
  </si>
  <si>
    <t>0092-7872</t>
  </si>
  <si>
    <t>10.1080/00927872.2019.1623238</t>
  </si>
  <si>
    <t>ORD ME</t>
  </si>
  <si>
    <t>García-Delgado, Rosendo Salgado, Gil Sánchez-Valenzuela, O.A.</t>
  </si>
  <si>
    <t>Invariant metrics on central extensions of quadratic Lie algebras</t>
  </si>
  <si>
    <t>10.1142/S0219498820502242</t>
  </si>
  <si>
    <t>Jorge Luis Morales, Francisco Antonio Horta -Rangel, Ignacio Segovia-Domínguez, Agustín Robles Morua, Jesús Horacio Hernández</t>
  </si>
  <si>
    <t>Analysis of a new spatial interpolation weighting method to estimate missing data applied to rainfall records</t>
  </si>
  <si>
    <t>Atmósfera</t>
  </si>
  <si>
    <t>237-259</t>
  </si>
  <si>
    <t>2395-8812</t>
  </si>
  <si>
    <t>10.20937/ATM.2019.32.03.06</t>
  </si>
  <si>
    <t>Eduardo Segredo, Gabriel Luque, Carlos Segura, Enrique Alba</t>
  </si>
  <si>
    <t>Optimising Real-World Traffic Cycle Programs by Using Evolutionary Computation</t>
  </si>
  <si>
    <t>43915-43932</t>
  </si>
  <si>
    <t>10.1109/ACCESS.2019.2908562</t>
  </si>
  <si>
    <t>Sotolongo, Alina; Solis, Francisco J.</t>
  </si>
  <si>
    <t>Convergence on Discrete Dynamical Systems with identity linearization</t>
  </si>
  <si>
    <t>DIFFERENTIAL EQUATIONS AND DYNAMICAL SYSTEMS</t>
  </si>
  <si>
    <t>10.1007/s12591-019-00501-y</t>
  </si>
  <si>
    <t>Solis, Francisco</t>
  </si>
  <si>
    <t>Evolution of an Exponential Polynomial Family of Discrete Dynamical Systems</t>
  </si>
  <si>
    <t>MATHEMATICAL AND COMPUTATIONAL APPLICATIONS</t>
  </si>
  <si>
    <t>1300-686X</t>
  </si>
  <si>
    <t>2297-8747</t>
  </si>
  <si>
    <t>10.3390/mca24010013</t>
  </si>
  <si>
    <t>Ekaterina T.KOlkovska Ehyter M. Martin-Gonzalez</t>
  </si>
  <si>
    <t>The distribution and asymptotic behavior of the negative Wiener-Hopf factor for levy processes with rational positive jumps</t>
  </si>
  <si>
    <t>1086-1105</t>
  </si>
  <si>
    <t>1475-6072</t>
  </si>
  <si>
    <t>Ekaterina Todorova Kolkovska José Alfredo López-Mimbela</t>
  </si>
  <si>
    <t>Survival of some measure-valued Markov branching processes</t>
  </si>
  <si>
    <t>221-233</t>
  </si>
  <si>
    <t>10.1080/15326349.2019.1578238</t>
  </si>
  <si>
    <t>Joel Antonio Trejo Sánchez, Daniel Fajardo Delgado J. Octavio Gutierrez Garcia</t>
  </si>
  <si>
    <t>A genetic algorithm for the maximum 2-packing set problem</t>
  </si>
  <si>
    <t>Journal of Applied Mathematics and Computer Science</t>
  </si>
  <si>
    <t>Zapata, Miguel Uh; Zhang, Wei; Damien Pham Van Bang; Kim Dan Nguyen</t>
  </si>
  <si>
    <t>A parallel second-order unstructured finite volume method for 3D free-surface flows using a sigma coordinate</t>
  </si>
  <si>
    <t>COMPUTERS &amp; FLUIDS</t>
  </si>
  <si>
    <t>15-29</t>
  </si>
  <si>
    <t>10.1016/j.compfluid.2019.06.001</t>
  </si>
  <si>
    <t>W. ZHANG, M. UH ZAPATA, X. BAI, D. PHAM-VAN-BANG &amp; K. D. NGUYEN</t>
  </si>
  <si>
    <t>3D simulation of horseshoe vortex and local scour around a vertical cylinder using an unstructured finite-volume technique</t>
  </si>
  <si>
    <t>International Journal of Sediment Research</t>
  </si>
  <si>
    <t>1001-6279</t>
  </si>
  <si>
    <t>10.1016/j.ijsrc.2019.09.001</t>
  </si>
  <si>
    <t>EPC AG</t>
  </si>
  <si>
    <t>Luis Eduardo Urbán Rivero Maite Regina Benı́tez Escárcega Jonás Velasco</t>
  </si>
  <si>
    <t>An ILP model for a case study in classroom assignment problem</t>
  </si>
  <si>
    <t>Abelardo Montesinos-López, Osval A. Montesinos-López, Enrique R. Villa-Diharce, Daniel Gianola, José Crossa</t>
  </si>
  <si>
    <t>A robust Bayesian genome-based median regression model</t>
  </si>
  <si>
    <t>Theoretical and Applied Genetics</t>
  </si>
  <si>
    <t>1587–1606</t>
  </si>
  <si>
    <t>0040-5752</t>
  </si>
  <si>
    <t>10.1007/s00122-019-03303-6</t>
  </si>
  <si>
    <t>Echavarría-Heras, Leal-Ramírez, Villa-Diharce, Montesinos-López</t>
  </si>
  <si>
    <t>Examination of the Effects of Curvature in Geometrical Space on Accuracy of Scaling Derived Projections of Plant Biomass Units: Applications to the Assessment of Average Leaf Biomass in Eelgrass Shoots</t>
  </si>
  <si>
    <t>Biomed Research International</t>
  </si>
  <si>
    <t>10.1155/2019/3613679</t>
  </si>
  <si>
    <t>Arizmendi O., Ballesteros M., Torres-Ayala F.</t>
  </si>
  <si>
    <t>Conditionally free reduced products of Hilbert spaces</t>
  </si>
  <si>
    <t>23-44</t>
  </si>
  <si>
    <t>Arizmendi G., Arizmendi O.</t>
  </si>
  <si>
    <t>Energy of a graph and Randic index</t>
  </si>
  <si>
    <t>Linear Algebra and Its Applications</t>
  </si>
  <si>
    <t>332-338</t>
  </si>
  <si>
    <t>Arizmendi O., Celestino A.</t>
  </si>
  <si>
    <t>Polynomial with cyclic monotone elements with applications to Random Matrices with discrete spectrum</t>
  </si>
  <si>
    <t>Random Matrices: Theory and Application</t>
  </si>
  <si>
    <t>ORD PE CAT GT</t>
  </si>
  <si>
    <t>Arizmendi O., Tarrago P., Vargas C.</t>
  </si>
  <si>
    <t>Subordination methods for free deconvolution</t>
  </si>
  <si>
    <t>Annales de l'institut Henri Poincare (B) Probability and Statistics</t>
  </si>
  <si>
    <t>2565-2594</t>
  </si>
  <si>
    <t>Saldaña F., Barradas I.</t>
  </si>
  <si>
    <t>1216-1229</t>
  </si>
  <si>
    <t>Saldaña F., Flores-Arguedas H., Camacho-Gutiérrez J.A., Barradas I.</t>
  </si>
  <si>
    <t>Modeling the transmission dynamics and the impact of the control interventions for the COVID-19 epidemic outbreak</t>
  </si>
  <si>
    <t>4165-4183</t>
  </si>
  <si>
    <t>Becerra I., Suomalainen M., Lozano E., Mimnaugh K.J., Murrieta-Cid R., Lavalle S.M.</t>
  </si>
  <si>
    <t>Human Perception-Optimized Planning for Comfortable VR-Based Telepresence</t>
  </si>
  <si>
    <t>6489-6496</t>
  </si>
  <si>
    <t>Trujillo M.A., Aldana-López R., Gómez-Gutiérrez D., Defoort M., Ruiz-León J., Becerra H.M.</t>
  </si>
  <si>
    <t>Autonomous and non-autonomous fixed-time leader–follower consensus for second-order multi-agent systems</t>
  </si>
  <si>
    <t>Colunga, J. Armando; Becerra, Hector Manuel; Vazquez, Carlos Renato; Gomez-Gutierrez, David</t>
  </si>
  <si>
    <t>Robust Leader-Following Consensus of High-Order Multi-Agent Systems in Prescribed Time</t>
  </si>
  <si>
    <t>IEEE ACCESS</t>
  </si>
  <si>
    <t>195170-195183</t>
  </si>
  <si>
    <t>N. G. Aldana-Murillo, L. Sandoval, J. B. Hayet, C. Esteves and H. M. Becerra</t>
  </si>
  <si>
    <t>Coupling humanoid walking pattern generation and visual constraint feedback for pose-regulation and visual path-following</t>
  </si>
  <si>
    <t>Holanda</t>
  </si>
  <si>
    <t>10.1016/j.robot.2020.103497</t>
  </si>
  <si>
    <t>POS MB ORD MB</t>
  </si>
  <si>
    <t>Betancourt de la Parra A., Julio-Batalla J., Petean J.</t>
  </si>
  <si>
    <t>Bosch-Bayard J., Girini K., Biscay R.J., Valdes-Sosa P., Evans A.C., Chiarenza G.A.</t>
  </si>
  <si>
    <t>Resting EEG effective connectivity at the sources in developmental dysphonetic dyslexia. Differences with non-specific reading delay</t>
  </si>
  <si>
    <t>International Journal of Psychophysiology</t>
  </si>
  <si>
    <t>135-147</t>
  </si>
  <si>
    <t>Martínez-Briones B.J., Fernández-Harmony T., Gómez N.G., Biscay-Lirio R.J., Bosch-Bayard J.</t>
  </si>
  <si>
    <t>Working memory in children with learning disorders: An EEG power spectrum analysis</t>
  </si>
  <si>
    <t>Brain Sciences</t>
  </si>
  <si>
    <t>Bor G., Levi M.</t>
  </si>
  <si>
    <t>1424-1442</t>
  </si>
  <si>
    <t>Bor, Gil; Levi, Mark; Perline, Ron; Tabachnikov, Sergei</t>
  </si>
  <si>
    <t>Tire Tracks and Integrable Curve Evolution</t>
  </si>
  <si>
    <t>INTERNATIONAL MATHEMATICS RESEARCH NOTICES</t>
  </si>
  <si>
    <t>2698-2768</t>
  </si>
  <si>
    <t>H. Esqueda, R. Herrera, S. Botello and C. Valero</t>
  </si>
  <si>
    <t>Solving anisotropic Poisson problems via discrete exterior calculus</t>
  </si>
  <si>
    <t>Rev. int. métodos numér. cálc. diseño ing.</t>
  </si>
  <si>
    <t>España</t>
  </si>
  <si>
    <t>10.23967/j.rimni.2020.05.003</t>
  </si>
  <si>
    <t>Brambila-Paz, L.; Mata-Gutierrez, O.</t>
  </si>
  <si>
    <t>(t, l)-STABILITY AND COHERENT SYSTEMS</t>
  </si>
  <si>
    <t>GLASGOW MATHEMATICAL JOURNAL</t>
  </si>
  <si>
    <t>661-672</t>
  </si>
  <si>
    <t>Bravetti A., Seri M., Vermeeren M., Zadra F.</t>
  </si>
  <si>
    <t>Numerical integration in Celestial Mechanics: a case for contact geometry</t>
  </si>
  <si>
    <t>Calvo-Andrade, Omegar Corrêa, Mauricio Jardim, Marcos</t>
  </si>
  <si>
    <t>Stable rank 2 reflexive sheaves and distributions with isolated singularities on threefolds</t>
  </si>
  <si>
    <t>Annals of the Braz. Acad. of Sciences</t>
  </si>
  <si>
    <t>Brasil</t>
  </si>
  <si>
    <t>Calvo-Andrade O., Rodríguez Díaz L.O., Sá Earp H.N.</t>
  </si>
  <si>
    <t>Gauge theory and G2-geometry on Calabi-Yau links</t>
  </si>
  <si>
    <t>Revista Matematica Iberoamericana</t>
  </si>
  <si>
    <t>1753-1778</t>
  </si>
  <si>
    <t>José Cantarero, Natàlia Castellana, Lola Morales</t>
  </si>
  <si>
    <t>UK</t>
  </si>
  <si>
    <t>10.1112/jlms.12255</t>
  </si>
  <si>
    <t>Capistrán M.A., Infante del Río J.A.</t>
  </si>
  <si>
    <t>277-293</t>
  </si>
  <si>
    <t>A.E. Parker, J.A. Christen, L. Lorenz, H. Smith,</t>
  </si>
  <si>
    <t>Optimal surface estimation and thresholding of confocal microscope images of biofilms using Beer's Law</t>
  </si>
  <si>
    <t>Journal of Microbiological Methods</t>
  </si>
  <si>
    <t>Australia</t>
  </si>
  <si>
    <t>10.1016/j.mimet.2020.105943</t>
  </si>
  <si>
    <t>JA Christen y A Parker</t>
  </si>
  <si>
    <t>Systematic Statistical Analysis of Microbial Data from Dilution Series</t>
  </si>
  <si>
    <t>Journal of Agricultural, Biological, and Environmental Statistics</t>
  </si>
  <si>
    <t>EEUU</t>
  </si>
  <si>
    <t>10.1007/s13253-020-00397-0</t>
  </si>
  <si>
    <t>ORD PE POS PE</t>
  </si>
  <si>
    <t>Blaauw M., Christen J.A., Aquino-López M.A.</t>
  </si>
  <si>
    <t>A Review of Statistics in Palaeoenvironmental Research</t>
  </si>
  <si>
    <t>17-31</t>
  </si>
  <si>
    <t>Gonzalo Contreras José Antônio G. Miranda</t>
  </si>
  <si>
    <t>On Finite Quotient Aubry set for Generic Geodesic Flows</t>
  </si>
  <si>
    <t>Mathematical Physics, Analysis and Geometry</t>
  </si>
  <si>
    <t>Alemania</t>
  </si>
  <si>
    <t>1572-9656</t>
  </si>
  <si>
    <t>s11040-020-09336-4</t>
  </si>
  <si>
    <t>TA MY</t>
  </si>
  <si>
    <t>Cuellar-Barboza A.B., Sánchez-Ruiz J.A., Rodriguez-Sanchez I.P., González S., Calvo G., Lugo J., Costilla-Esquivel A., Martínez L.E., Ibarra-Ramirez M.</t>
  </si>
  <si>
    <t>Gene expression in peripheral blood in treatment-free major depression</t>
  </si>
  <si>
    <t>Acta Neuropsychiatrica</t>
  </si>
  <si>
    <t>Maria de Jesus Estudillo-Ayala Hugo Aguirre-Ramos Juan Gabriel Avina-Cervantes Jorge Mario Cruz-Duarte Ivan Cruz-Aceves Jose Ruiz-Pinales</t>
  </si>
  <si>
    <t>Algorithmic Analysis of Vesselness and Blobness for Detecting Retinopathies Based on Fractional Gaussian Filters</t>
  </si>
  <si>
    <t>2227-7390</t>
  </si>
  <si>
    <t>10.3390/math8050744</t>
  </si>
  <si>
    <t>Ovalle-Magallanes E., Avina-Cervantes J.G., Cruz-Aceves I., Ruiz-Pinales J.</t>
  </si>
  <si>
    <t>Transfer learning for stenosis detection in X-ray Coronary Angiography</t>
  </si>
  <si>
    <t>Calvario G., Alarcón T.E., Dalmau O., Sierra B., Hernandez C.</t>
  </si>
  <si>
    <t>An agave counting methodology based on mathematical morphology and images acquired through unmanned aerial vehicles</t>
  </si>
  <si>
    <t>Sensors (Switzerland)</t>
  </si>
  <si>
    <t>Figueroa E.F., Dalmau O.</t>
  </si>
  <si>
    <t>Transportless conjugate gradient for optimization on Stiefel manifold</t>
  </si>
  <si>
    <t>Oviedo H., Dalmau O., Lara H.</t>
  </si>
  <si>
    <t>Two adaptive scaled gradient projection methods for Stiefel manifold constrained optimization</t>
  </si>
  <si>
    <t>Isidro Nieto-Baños Pedro Luis del Angel-Rodriguez</t>
  </si>
  <si>
    <t>Variation of Mixed Hodge Structures Associated to an Equisingular One-dimensional Family of Calabi-Yau Threefolds</t>
  </si>
  <si>
    <t>Canadian Journal of Mathematics</t>
  </si>
  <si>
    <t>Canadá</t>
  </si>
  <si>
    <t>0008-414X</t>
  </si>
  <si>
    <t>1496-4279</t>
  </si>
  <si>
    <t>10.4153/S0008414X20000024</t>
  </si>
  <si>
    <t>Escobar M.A., Estrada J.C., Vargas J.</t>
  </si>
  <si>
    <t>Phase-shifting VU factorization for interferometry</t>
  </si>
  <si>
    <t>Qadir G.A., Euán C., Sun Y.</t>
  </si>
  <si>
    <t>Flexible Modeling of Variable Asymmetries in Cross-Covariance Functions for Multivariate Random Fields</t>
  </si>
  <si>
    <t>Nancy López-Reyes, Raúl Felipe-Sosa and Raúl Felipe</t>
  </si>
  <si>
    <t>Matrix-valued Laurent polynomials, parametric linear systems and integrable systems</t>
  </si>
  <si>
    <t>Journal of the Franklin Institute</t>
  </si>
  <si>
    <t>6257-6279</t>
  </si>
  <si>
    <t>10.1016/j.jfranklin.2020.04.060</t>
  </si>
  <si>
    <t>Maite Fernández Unzueta; Luisa Fernanda Higueras Montaño</t>
  </si>
  <si>
    <t>A general theory of tensor products of convex sets in Euclidean spaces</t>
  </si>
  <si>
    <t>10.1007/s11117-020-00736</t>
  </si>
  <si>
    <t>Angulo-López J.C., Fernández-Unzueta M.</t>
  </si>
  <si>
    <t>Lipschitz p-summing multilinear operators</t>
  </si>
  <si>
    <t>Fernández-Unzueta M.</t>
  </si>
  <si>
    <t>575-593</t>
  </si>
  <si>
    <t>POS CC</t>
  </si>
  <si>
    <t>Islas Islas J.M., Flores-Muñoz V.H., Serrano-García D.-I., Ortega- Mendoza J.G., Durán Sánchez M., Guzmán Barraza A., Toto-Arellano N.-I.</t>
  </si>
  <si>
    <t>Development of a dynamic interferometer using recycled components based on polarization phase shifting techniques</t>
  </si>
  <si>
    <t>Optics and Laser Technology</t>
  </si>
  <si>
    <t>Sebastian Falkensteiner, Cristhian Garay-Lopez, Mercedes Haiech, Marc Paul Noordman, Zeinab Toghani and Francois Boulier</t>
  </si>
  <si>
    <t>The Fundamental Theorem of Tropical Partial Differential Algebraic Geometry</t>
  </si>
  <si>
    <t>ISSAC 2020 Conference Proceedings</t>
  </si>
  <si>
    <t>Grecia</t>
  </si>
  <si>
    <t>EPC ME ORD ME</t>
  </si>
  <si>
    <t>R. García-Delgado G. Salgado O. A. Sánchez-Valenzuela</t>
  </si>
  <si>
    <t>On 3-dimensional complex Hom-Lie algebras</t>
  </si>
  <si>
    <t>361-385</t>
  </si>
  <si>
    <t>10.1016/j.jalgebra.2020.03.005</t>
  </si>
  <si>
    <t>García-Medina A., Hernández J.B.C.</t>
  </si>
  <si>
    <t>Network analysis of multivariate transfer entropy of cryptocurrencies in times of turbulence</t>
  </si>
  <si>
    <t>CAT MY ORD MY</t>
  </si>
  <si>
    <t>10.1371/journal.pone.0227269</t>
  </si>
  <si>
    <t>Juan Salvador Garza Ledesma</t>
  </si>
  <si>
    <t>El Porismo de Poncelet Parte I</t>
  </si>
  <si>
    <t>Boletín de la SMCCA</t>
  </si>
  <si>
    <t>México</t>
  </si>
  <si>
    <t>El Porismo de Poncelet Parte II</t>
  </si>
  <si>
    <t>ORD MB ADJ MB</t>
  </si>
  <si>
    <t>2-stratifold spines of closed 3-manifolds</t>
  </si>
  <si>
    <t>267-277</t>
  </si>
  <si>
    <t>Models of simply-connected trivalent 2-dimensional stratifolds</t>
  </si>
  <si>
    <t>Bonatti, Christian; Gomez-Mont, Xavier; Martinez, Matilde</t>
  </si>
  <si>
    <t>ERGODIC THEORY AND DYNAMICAL SYSTEMS</t>
  </si>
  <si>
    <t>881-903</t>
  </si>
  <si>
    <t>F. Peraza-Garay, J. U. Márquez-Urbina and G. González-Farías</t>
  </si>
  <si>
    <t>Inference for the Analysis of Ordinal Data with Spatio-Temporal Models</t>
  </si>
  <si>
    <t>The International Journal of Biostatistics</t>
  </si>
  <si>
    <t>Bhattacharya R., Saha B.N., Farías G.G., Balakrishnan N.</t>
  </si>
  <si>
    <t>Multi-criteria-based optimal life-testing plans under hybrid censoring scheme</t>
  </si>
  <si>
    <t>Test</t>
  </si>
  <si>
    <t>430-453</t>
  </si>
  <si>
    <t>Guadarrama L., Prieto C., Van Houten E.</t>
  </si>
  <si>
    <t>An optimization problem based on a Bayesian approach for the 2D Helmholtz equation</t>
  </si>
  <si>
    <t>1097-1111</t>
  </si>
  <si>
    <t>Hou Y., Cui X., Canul-Ku M., Jin S., Hasimoto-Beltran R., Guo Q., Zhu M.</t>
  </si>
  <si>
    <t>ADMorph: A 3D Digital Microfossil Morphology Dataset for Deep Learning</t>
  </si>
  <si>
    <t>148744-148756</t>
  </si>
  <si>
    <t>Ricardo P.-R., Arturo H.-A.</t>
  </si>
  <si>
    <t>Bivariate dependency for the vehicle routing problem with time windows</t>
  </si>
  <si>
    <t>International Journal of Industrial Engineering : Theory Applications and Practice</t>
  </si>
  <si>
    <t>473-499</t>
  </si>
  <si>
    <t>Téllez-Quiñones, A., Salazar-Garibay, A., Valdiviezo-Navarro, J. C., Hernandez-Lopez, F. J., Silván-Cárdenas, J. L.</t>
  </si>
  <si>
    <t>DInSAR method applied to dual-pair interferograms with Sentinel-1 data: a study case on inconsistent unwrapping outputs</t>
  </si>
  <si>
    <t>International Journal of Remote Sensing</t>
  </si>
  <si>
    <t>4664-4683</t>
  </si>
  <si>
    <t>Juan C. Valdiviezo-N, Francisco J. Hernandez-Lopez, Carina Toxqui-Quitl</t>
  </si>
  <si>
    <t>Parallel implementations to accelerate the autofocus process in microscopy applications</t>
  </si>
  <si>
    <t>Journal of Medical Imaging</t>
  </si>
  <si>
    <t>2329-4310</t>
  </si>
  <si>
    <t>Hernandez-Lopez F.J., Trejo-Sánchez J.A., Rivera M.</t>
  </si>
  <si>
    <t>839-846</t>
  </si>
  <si>
    <t>María Alejandra Álvarez and Isabel Hernández</t>
  </si>
  <si>
    <t>Varieties of nilpotent Lie superalgebras of dimension ≤ 5</t>
  </si>
  <si>
    <t>641-661</t>
  </si>
  <si>
    <t>0933-7741</t>
  </si>
  <si>
    <t>10.1515/forum-2019-0244</t>
  </si>
  <si>
    <t>Arizmendi G., Herrera R.</t>
  </si>
  <si>
    <t>A binary encoding of spinors and applications</t>
  </si>
  <si>
    <t>162-193</t>
  </si>
  <si>
    <t>G. Arizmendi, R. Herrera, P. Piccinni</t>
  </si>
  <si>
    <t>An even Clifford diamond</t>
  </si>
  <si>
    <t>Annals of Global Analysis and Geometry</t>
  </si>
  <si>
    <t>465-487</t>
  </si>
  <si>
    <t>1572-9060</t>
  </si>
  <si>
    <t>10.1007/s10455-020-09709-6</t>
  </si>
  <si>
    <t>Segovia-Domínguez I., Herrera-Guzmán R., Serrano-Rubio J.P., Hernández-Aguirre A.</t>
  </si>
  <si>
    <t>Iturriaga R., Khanin K., Zhang K.</t>
  </si>
  <si>
    <t>544-579</t>
  </si>
  <si>
    <t>VIS ME CAT ME</t>
  </si>
  <si>
    <t>Reymundo Itzá Balam MiguelUh Zapata</t>
  </si>
  <si>
    <t>A new eighth-order implicit finite difference method to solve the three-dimensional Helmholtz equation</t>
  </si>
  <si>
    <t>1176-1200</t>
  </si>
  <si>
    <t>10.1016/j.camwa.2020.06.011</t>
  </si>
  <si>
    <t>MIGUEL UH ZAPATA, LUCIA GAMBOA SALAZAR, REYMUNDO ITZÁ BALAM,KIM DAM NGUYEN</t>
  </si>
  <si>
    <t>An unstructured finite-volume semi-coupled projection model for bed load sediment transport in shallow-water flows</t>
  </si>
  <si>
    <t>S. Jerez; J. Verdugo</t>
  </si>
  <si>
    <t>Asymptotic behavior of Reaction-Advection-Diffusion Population Models with Allee Effect</t>
  </si>
  <si>
    <t>Math. Meth. Appl. Sci.</t>
  </si>
  <si>
    <t>10.1002/mma.6524</t>
  </si>
  <si>
    <t>Diaz-Adame R., Jerez S.</t>
  </si>
  <si>
    <t>Convergence of time-splitting approximations for degenerate convection-diffusion equations with a random source</t>
  </si>
  <si>
    <t>Journal of Numerical Mathematics</t>
  </si>
  <si>
    <t>F. Solis; S. Jerez; R. Ku-Carrillo; S. Delgadillo</t>
  </si>
  <si>
    <t>Structural Stability of a Family of Exponential Polynomial Maps</t>
  </si>
  <si>
    <t>Math. Comput. Appl.</t>
  </si>
  <si>
    <t>10.3390/mca25020020</t>
  </si>
  <si>
    <t>ORD MB ORD MB</t>
  </si>
  <si>
    <t>Jerez S., Pliego E., Solis F.J.</t>
  </si>
  <si>
    <t>Oscillatory behavior in discrete slow power-law models</t>
  </si>
  <si>
    <t>1553-1566</t>
  </si>
  <si>
    <t>León-Cardenal, Edwin; Martín-Morales, Jorge; Veys, Willem; Viu-Sos, Juan</t>
  </si>
  <si>
    <t>Motivic zeta functions on Q-Gorenstein varieties</t>
  </si>
  <si>
    <t>10.1016/j.aim.2020.107192</t>
  </si>
  <si>
    <t>López-Monroy A.P., González F.A., Solorio T.</t>
  </si>
  <si>
    <t>Vera J. F, Macías R.</t>
  </si>
  <si>
    <t>Davidson R., Martín del Campo A.</t>
  </si>
  <si>
    <t>Combinatorial and Computational Investigations of Neighbor-Joining Bias</t>
  </si>
  <si>
    <t>Frontiers in Genetics</t>
  </si>
  <si>
    <t>Yadira Quiñonez, Oscar Zataraín, Carmen Lizárraga, Juan Peraza, Juan Peraza, Jezreel Mejía.</t>
  </si>
  <si>
    <t>Algoritmo para controlar un brazo antropomórfico usando una transformación lineal</t>
  </si>
  <si>
    <t>64-81</t>
  </si>
  <si>
    <t>10.17013/risti.36.65-81</t>
  </si>
  <si>
    <t>Rea-Guaman, A.M., Mejía, J., San Feliu, T. and Calvo-Manzano J.A.</t>
  </si>
  <si>
    <t>AVARCIBER: a framework for assessing cybersecurity risks</t>
  </si>
  <si>
    <t>Cluster computing</t>
  </si>
  <si>
    <t>por definir impreso</t>
  </si>
  <si>
    <t>1573-7543</t>
  </si>
  <si>
    <t>10.1007/s10586-019-03034-9</t>
  </si>
  <si>
    <t>Jezreel Mejía, Edgar Bonilla, Elizabeth Villanueva, Einar Serna, Israel Faustino, Alessandro Milán.</t>
  </si>
  <si>
    <t>Identification of tools to support ISO/IEC 29110 implementation (basic profile)</t>
  </si>
  <si>
    <t>15-33</t>
  </si>
  <si>
    <t>10.17013/risti.36.15-33</t>
  </si>
  <si>
    <t>CAT ZC TEC ZC</t>
  </si>
  <si>
    <t>Pinedo-Sánchez L.A., Mercado-Ravell D.A., Carballo-Monsivais C.A.</t>
  </si>
  <si>
    <t>Vibration analysis in bearings for failure prevention using CNN</t>
  </si>
  <si>
    <t>Journal of the Brazilian Society of Mechanical Sciences and Engineering</t>
  </si>
  <si>
    <t>VIS CC</t>
  </si>
  <si>
    <t>Reyes A., Sucar L.E., Ibargüengoytia P.H., Morales E.F.</t>
  </si>
  <si>
    <t>Planning under uncertainty applications in power plants using factored markov decision processes</t>
  </si>
  <si>
    <t>Energies</t>
  </si>
  <si>
    <t>Vargas P., Moreles M.A., Peña J., Monroy A., Alavez S.</t>
  </si>
  <si>
    <t>Estimation and SVM classification of glucose-insulin model parameters from OGTT data: a comparison with the ADA criteria: Estimation and SM classification of glucose-insulin model parameters</t>
  </si>
  <si>
    <t>International Journal of Diabetes in Developing Countries</t>
  </si>
  <si>
    <t>Fregoso E., Palafox A., Moreles M.A.</t>
  </si>
  <si>
    <t>1029-1041</t>
  </si>
  <si>
    <t>Moreno Rocha M.</t>
  </si>
  <si>
    <t>Herman Rings of Elliptic Functions</t>
  </si>
  <si>
    <t>Arnold Mathematical Journal</t>
  </si>
  <si>
    <t>551-570</t>
  </si>
  <si>
    <t>Journal of Nonlinear and Convex Analysis (J. Nonlinear Convex Anal.)</t>
  </si>
  <si>
    <t>639-653</t>
  </si>
  <si>
    <t>J. Garcia-Falset, O. Muñiz-Pérez</t>
  </si>
  <si>
    <t>Fixed point methods and accretivity for perturbed nonlinear equations in Banach spaces</t>
  </si>
  <si>
    <t>Journal of Mathematical Analysis and Applications (J. Math. Anal. Appl.)</t>
  </si>
  <si>
    <t>10.1016/j.jmaa.2020.124168</t>
  </si>
  <si>
    <t>Aldana-Bobadilla E., Molina-Villegas A., Lopez-Arevalo I., Reyes-Palacios S., Muñiz-Sanchez V., Arreola-Trapala J.</t>
  </si>
  <si>
    <t>Adaptive geoparsing method for toponym recognition and resolution in unstructured text</t>
  </si>
  <si>
    <t>Remote Sensing</t>
  </si>
  <si>
    <t>Muñoz M., Peralta M.</t>
  </si>
  <si>
    <t>Current state about iso/iec 29110 basic profile implementation in vses: A systematic literature review [Situación actual sobre la implementación del perfil básico ISO/IEC 29110 en EMP: Una revision sistemática de la literature]</t>
  </si>
  <si>
    <t>Diaz E.O., Muñoz M.</t>
  </si>
  <si>
    <t>Strategy for performing critical projects in a data center using Devsecops approach and risk management</t>
  </si>
  <si>
    <t>International Journal of Information Technologies and Systems Approach</t>
  </si>
  <si>
    <t>61-73</t>
  </si>
  <si>
    <t>VERA, Raúl Aguilar; MATA, Mirna Muñoz; MENDOZA, Julio Díaz y PECH, Juan Ucán</t>
  </si>
  <si>
    <t>Explorando la Influencia de los Roles de Belbin en la Especificación de Requisitos de Software</t>
  </si>
  <si>
    <t>34-49</t>
  </si>
  <si>
    <t>10.17013/risti.36.34-49</t>
  </si>
  <si>
    <t>Muñoz Mirna y Peralta Manuel</t>
  </si>
  <si>
    <t>Situación actual sobre la implementación del perfil básico ISO/IEC 29110 en EMP: una revisión sistemática de la literatura</t>
  </si>
  <si>
    <t>10.17013/risti.36.1-14</t>
  </si>
  <si>
    <t>Mirna Muñoz, Adriana Peña, Jezreel Mejía, Gloria Piedad Gasca-Hurtado, María Clara Gómez-Alvarez and Claude Y. Laporte</t>
  </si>
  <si>
    <t>Analysis of 13 implementations of the software engineering management and engineering basic profile guide of ISO/IEC 29110 in very small entities using different life cycles</t>
  </si>
  <si>
    <t>Journal of Software: Evolution and Process- Wiley</t>
  </si>
  <si>
    <t>e2300</t>
  </si>
  <si>
    <t>2047-7481</t>
  </si>
  <si>
    <t>10.1002/smr.2300</t>
  </si>
  <si>
    <t>Reyes R., Murrieta-Cid R.</t>
  </si>
  <si>
    <t>An approach integrating planning and image-based visual servo control for road following and moving obstacles avoidance</t>
  </si>
  <si>
    <t>2442-2456</t>
  </si>
  <si>
    <t>Luis Bravo, Ubaldo Ruiz and Rafael Murrieta-Cid</t>
  </si>
  <si>
    <t>A pursuit-evasion game between two identical differential drive robots</t>
  </si>
  <si>
    <t>5757-5808</t>
  </si>
  <si>
    <t xml:space="preserve">10.1016/j.jfranklin.2020.03.009
</t>
  </si>
  <si>
    <t>Núñez-Betancourt L., Smirnov I.</t>
  </si>
  <si>
    <t>15-25</t>
  </si>
  <si>
    <t>Núñez-Zimbrón J., Perales R.</t>
  </si>
  <si>
    <t>A generalized tetrahedral property</t>
  </si>
  <si>
    <t>Cayley-Bacharach and singularities of foliations</t>
  </si>
  <si>
    <t>Bulletin of the Brazilian Mathematical Society, New Series</t>
  </si>
  <si>
    <t>10.1007/s00574-020-00214-9</t>
  </si>
  <si>
    <t>Barrera, Gerardo; Pardo, Juan Carlos</t>
  </si>
  <si>
    <t>Cut-off phenomenon for Ornstein-Uhlenbeck processes driven by Levy processes</t>
  </si>
  <si>
    <t>ELECTRONIC JOURNAL OF PROBABILITY</t>
  </si>
  <si>
    <t>Gerardo Barrera and Juan Carlos Pardo</t>
  </si>
  <si>
    <t>Cut-off phenomenon for Ornstein-Uhlenbeck processes driven by Lévy processes</t>
  </si>
  <si>
    <t>AdriánGonzález CasanovaaVerónicaMiró PinabJuan CarlosPardoc</t>
  </si>
  <si>
    <t>The Wright–Fisher model with efficience</t>
  </si>
  <si>
    <t>Theoretical Population Biology</t>
  </si>
  <si>
    <t>33-46</t>
  </si>
  <si>
    <t>10.1016/j.tpb.2020.02.003</t>
  </si>
  <si>
    <t>ORD PE ORD PE</t>
  </si>
  <si>
    <t>Pantí H., Pardo J.C., Rivero V.M.</t>
  </si>
  <si>
    <t>Recurrent Extensions of Real-Valued Self-Similar Markov Processes</t>
  </si>
  <si>
    <t>Potential Analysis</t>
  </si>
  <si>
    <t>899-920</t>
  </si>
  <si>
    <t>Noba K., Pérez J.-L., Yu X.</t>
  </si>
  <si>
    <t>On the bailout dividend problem for spectrally negative Markov additive models</t>
  </si>
  <si>
    <t>SIAM Journal on Control and Optimization</t>
  </si>
  <si>
    <t>1049-1076</t>
  </si>
  <si>
    <t>Pérez J.-L., Yamazaki K.</t>
  </si>
  <si>
    <t>105-133</t>
  </si>
  <si>
    <t>Palmowski Z., Pérez J.L., Surya B.A., Yamazaki K.</t>
  </si>
  <si>
    <t>The Leland–Toft optimal capital structure model under Poisson observations</t>
  </si>
  <si>
    <t>Finance and Stochastics</t>
  </si>
  <si>
    <t>1035-1082</t>
  </si>
  <si>
    <t>6576-6597</t>
  </si>
  <si>
    <t>0022-0396</t>
  </si>
  <si>
    <t>10.1016/j.jde.2019.11.043</t>
  </si>
  <si>
    <t>Supercritical elliptic problems on the round sphere and nodal solutions to the Yamabe problem in projective spaces</t>
  </si>
  <si>
    <t>2495-2514</t>
  </si>
  <si>
    <t>1078-0947</t>
  </si>
  <si>
    <t>10.3934/dcds.2020123</t>
  </si>
  <si>
    <t>Otoba N., Petean J.</t>
  </si>
  <si>
    <t>4453-4463</t>
  </si>
  <si>
    <t>VAP MB</t>
  </si>
  <si>
    <t>Emilene Pliego-Pliego Olga Vasilieva Jorge Velázquez-Castro</t>
  </si>
  <si>
    <t>Control strategies for a population dynamics model of Aedes aegypti with seasonal variability and their effects on dengue incidence</t>
  </si>
  <si>
    <t>296-319</t>
  </si>
  <si>
    <t>0307904X</t>
  </si>
  <si>
    <t>10.1016/j.apm.2019.12.025</t>
  </si>
  <si>
    <t>Pablo Portilla Cuadrado Baldur Sigurdsson</t>
  </si>
  <si>
    <t>Portilla Cuadrado, Pablo</t>
  </si>
  <si>
    <t>Positive factorizations of pseudoperiodic homeomorphisms</t>
  </si>
  <si>
    <t>MATHEMATISCHE ANNALEN</t>
  </si>
  <si>
    <t>565-586</t>
  </si>
  <si>
    <t>Julio C. Estrada, Alonso Ramirez-Manzanares, Luis Concha, Jose L. Marroquin</t>
  </si>
  <si>
    <t>Maximum smoothness consistent unwrapping of n-dimensional phase fields</t>
  </si>
  <si>
    <t>10.1016/j.optlaseng.2020.106087</t>
  </si>
  <si>
    <t>Jonathan Rafael-Patino, David Romascano, Alonso Ramirez-Manzanares, Erick J. Canales-Rodríguez, Gabriel Girard, and Jean-Philippe Thiran.</t>
  </si>
  <si>
    <t>Robust Monte-Carlo Simulations in Diffusion-MRI: Effect of the Substrate Complexity and Parameter Choice on the Reproducibility of Results</t>
  </si>
  <si>
    <t>Frontiers en Neuroinformatics</t>
  </si>
  <si>
    <t>10.3389/fninf.2020.00008</t>
  </si>
  <si>
    <t>Villareal-Haro J.L., Ramirez-Manzanares A., Pichardo-Corpus J.A.</t>
  </si>
  <si>
    <t>A community-based topological distance for brain-connectome classification</t>
  </si>
  <si>
    <t>Journal of Complex Networks</t>
  </si>
  <si>
    <t>ORD PE ORD MY</t>
  </si>
  <si>
    <t>Wagala, A., González-Farías, G., Ramos, R. &amp; Dalmau, O.</t>
  </si>
  <si>
    <t>PLS generalized linear regression and kernel multilogit algorithm (KMA) for microarray data classification problem.</t>
  </si>
  <si>
    <t>Revista Colombiana de Estadística - Applied Statistics</t>
  </si>
  <si>
    <t>233 - 249</t>
  </si>
  <si>
    <t>Colombia</t>
  </si>
  <si>
    <t>0120-1751</t>
  </si>
  <si>
    <t>10.15446/rec</t>
  </si>
  <si>
    <t>Lisi S., Rieser A.</t>
  </si>
  <si>
    <t>Coisotropic Hofer-Zehnder capacities and non-squeezing for relative embeddings</t>
  </si>
  <si>
    <t>Journal of Symplectic Geometry</t>
  </si>
  <si>
    <t>819-865</t>
  </si>
  <si>
    <t>Flores V.H., Rivera M.</t>
  </si>
  <si>
    <t>Estimation of the phase step between two fringe patterns based on the Gram-Schmidt algorithm</t>
  </si>
  <si>
    <t>Flores V.H., Reyes-Figueroa A., Carrillo-Delgado C., Rivera M.</t>
  </si>
  <si>
    <t>Two-step phase shifting algorithms: Where are we?</t>
  </si>
  <si>
    <t>Kyprianou A.E., Rivero V., Satitkanitkul W.</t>
  </si>
  <si>
    <t>Deep Factorisation of the Stable Process III: the View from Radial Excursion Theory and the Point of Closest Reach</t>
  </si>
  <si>
    <t>1347-1375</t>
  </si>
  <si>
    <t>Kyprianou A.E., Rivero V., Şengül B., Yang T.</t>
  </si>
  <si>
    <t>Entrance laws at the origin of self-similar markov processes in high dimensions</t>
  </si>
  <si>
    <t>6227-6299</t>
  </si>
  <si>
    <t>CAT GT ORD MB</t>
  </si>
  <si>
    <t>M. Eudave-Muñoz F. Manjarrez-Gutiérrez E. Ramírez-Losada J. Rodríguez-Viorato</t>
  </si>
  <si>
    <t>Osaka Journal of Mathematic</t>
  </si>
  <si>
    <t>Chacón Castillo J., Segura C.</t>
  </si>
  <si>
    <t>Differential evolution with enhanced diversity maintenance</t>
  </si>
  <si>
    <t>1471-1490</t>
  </si>
  <si>
    <t>López-López I., Sosa-Gómez G., Segura C., Oliva D., Rojas O.</t>
  </si>
  <si>
    <t>Metaheuristics in the optimization of cryptographic boolean functions</t>
  </si>
  <si>
    <t>Solis F.J., Sotolongo A.</t>
  </si>
  <si>
    <t>Convergence on Two Dimensional 1-Slow Discrete Dynamical Systems</t>
  </si>
  <si>
    <t>357-371</t>
  </si>
  <si>
    <t>Solis, F Azofeifa, D</t>
  </si>
  <si>
    <t>Mathematical modeling of the immune system response to pathogens</t>
  </si>
  <si>
    <t>Math Meth Appl Sci.</t>
  </si>
  <si>
    <t>10.1002/mma.6532</t>
  </si>
  <si>
    <t>Solis F.J., Chen-Charpentier B.M., Kojouharov H.V.</t>
  </si>
  <si>
    <t>Multidimensional Discrete Dynamical Systems with Slow Behavior</t>
  </si>
  <si>
    <t>865-887</t>
  </si>
  <si>
    <t>Solis F.J., Barradas I., Juarez D.</t>
  </si>
  <si>
    <t>Sontz S.B.</t>
  </si>
  <si>
    <t>Co-Toeplitz operators and their associated quantization</t>
  </si>
  <si>
    <t>Advances in Operator Theory</t>
  </si>
  <si>
    <t>864-900</t>
  </si>
  <si>
    <t>Durdevich M., Sontz S.B.</t>
  </si>
  <si>
    <t>Coherent states for the Manin plane via Toeplitz quantization</t>
  </si>
  <si>
    <t>Ehyter Matias Martin GOnzalez Ekaterina Todorova Kolkovska Antonio Murillo- Salas</t>
  </si>
  <si>
    <t>Approximation of the equilibrium distribution via extreme value theory: An application to insurance risk.</t>
  </si>
  <si>
    <t>Methodology and Computing in Applied Probability</t>
  </si>
  <si>
    <t>Dozzi M., Kolkovska E.T., López-Mimbela J.A.</t>
  </si>
  <si>
    <t>Global and non-global solutions of a fractional reaction-diffusion equation perturbed by a fractional noise</t>
  </si>
  <si>
    <t>Stochastic Analysis and Applications</t>
  </si>
  <si>
    <t>959-978</t>
  </si>
  <si>
    <t>Alejandro Flores-Lamas, José Alberto Fernández-Zepeda, Joel Antonio Trejo-Sánchez</t>
  </si>
  <si>
    <t>A distributed algorithm for a maximal 2-packing set in Halin graphs</t>
  </si>
  <si>
    <t>Journal of Parallel and Distributed Computing</t>
  </si>
  <si>
    <t>agosto</t>
  </si>
  <si>
    <t>62-76</t>
  </si>
  <si>
    <t>0743-7315</t>
  </si>
  <si>
    <t>10.1016/j.jpdc.2020.03.016</t>
  </si>
  <si>
    <t>Joel Antonio Trejo-Sánchez,Daniel Fajardo-Delgado, J. Octavio Gutierrez-García</t>
  </si>
  <si>
    <t>A GENETIC ALGORITHM FOR THE MAXIMUM 2–PACKING SET PROBLEM</t>
  </si>
  <si>
    <t>International Journal of Applied Mathematical and Computer Sciences</t>
  </si>
  <si>
    <t>173-184</t>
  </si>
  <si>
    <t>2083-8492</t>
  </si>
  <si>
    <t>10.34768/amcs-2020-0014</t>
  </si>
  <si>
    <t>Candelaria Sansores-Pérez, Joel Antonio Trejo-Sánchez</t>
  </si>
  <si>
    <t>BioMASS, a Spatial Model for Situated Multiagent Systems That Optimizes Neighborhood Search</t>
  </si>
  <si>
    <t>June</t>
  </si>
  <si>
    <t>120282 - 120294</t>
  </si>
  <si>
    <t>10.1109/ACCESS.2020.3005359</t>
  </si>
  <si>
    <t>Zhang W., Uh Zapata M., Bai X., Pham-Van-Bang D., Nguyen K.D.</t>
  </si>
  <si>
    <t>Three-dimensional simulation of horseshoe vortex and local scour around a vertical cylinder using an unstructured finite-volume technique</t>
  </si>
  <si>
    <t>295-306</t>
  </si>
  <si>
    <t>An unstructured finite volume method based on the projection method combined momentum interpolation with a central scheme for three-dimensional nonhydrostatic turbulent flows.</t>
  </si>
  <si>
    <t>European Journal of Mechanics-B/Fluids.</t>
  </si>
  <si>
    <t>164-185</t>
  </si>
  <si>
    <t>0997-7546</t>
  </si>
  <si>
    <t>10.1016/j.euromechflu.2020.06.006</t>
  </si>
  <si>
    <t>EPC AG CAT AG</t>
  </si>
  <si>
    <t>Luis Eduardo Urbán Rivero, Maite Regina Benı́tez Escárcega, Jonas Velasco Álvarez</t>
  </si>
  <si>
    <t>An Integer Linear Programming Model for a Case Study in Classroom Assignment Problem</t>
  </si>
  <si>
    <t>97-104</t>
  </si>
  <si>
    <t>10.13053/CyS-24-1-3191</t>
  </si>
  <si>
    <t>Berrones A., Velasco J., Banda J.</t>
  </si>
  <si>
    <t>Dual mean field annealing scheme for binary optimization under linear constraints</t>
  </si>
  <si>
    <t>271-277</t>
  </si>
  <si>
    <t>10.1016/j.orl.2020.03.002</t>
  </si>
  <si>
    <t>Rodríguez-González, M., Velasco-Alvarez, J., Flores-Figueroa, E., Zuloaga-Garmendia, M. A., Nava-Muñoz, S. M., &amp; Velázquez-González, A. M.</t>
  </si>
  <si>
    <t>Metodología para realizar cambios de ingeniería en la cadena de suministro de la industria automotriz en el estado de Aguascalientes, México</t>
  </si>
  <si>
    <t>Pädi Boletín Científico De Ciencias Básicas E Ingenierías Del ICBI</t>
  </si>
  <si>
    <t>98-106</t>
  </si>
  <si>
    <t>2007-6363</t>
  </si>
  <si>
    <t>10.29057/icbi.v7i14.4989</t>
  </si>
  <si>
    <t>Echavarria-Heras H.A., Castro-Rodriguez J.R., Leal-Ramirez C., Villa-Diharce E.</t>
  </si>
  <si>
    <t>Assessment of a Takagi-Sugeno-Kang fuzzy model assembly for examination of polyphasic loglinear allometry</t>
  </si>
  <si>
    <t>Juan Garza</t>
  </si>
  <si>
    <t>Codimension 6 Canonical Surfaces with K^2=7 p_g=4</t>
  </si>
  <si>
    <t>Codimension 4 Canonical Surfaces with K^2=7 and p_g=4</t>
  </si>
  <si>
    <t>Bulletin of the London Mathematical Society</t>
  </si>
  <si>
    <t>Norbert A'Campo, Javier Fernández de Bobadilla, María Pe Pereira, Pablo Portilla Cuadrado</t>
  </si>
  <si>
    <t>Tête-à-tête twists, monodromies and representation of elements of Mapping Class Group</t>
  </si>
  <si>
    <t>Annales de l'Institut Fourier</t>
  </si>
  <si>
    <t>Pablo Portilla Cuadrado, Nick Salter</t>
  </si>
  <si>
    <t>Vanishing cycles, plane curve singularities, and framed mapping class groups</t>
  </si>
  <si>
    <t>Geometry and topology</t>
  </si>
  <si>
    <t>1364-0380</t>
  </si>
  <si>
    <t>Santiago Córdova y Daniel Vera* *Corresponding author</t>
  </si>
  <si>
    <t>A simple shearlet-based 2D Radon inversion with an application to computed tomography</t>
  </si>
  <si>
    <t>https://doi.org/10.1016/j.acha.2020.12.001</t>
  </si>
  <si>
    <t>Mirna Muñoz and Mario Negrete</t>
  </si>
  <si>
    <t>A Guidance to implement or reinforce a DevOps approach in organizations: A case study</t>
  </si>
  <si>
    <t>SPECIAL ISSUE QUATIC2018</t>
  </si>
  <si>
    <t>Mirna Muñoz, Mario Negrete and Magdalena Arcillan-Cobian</t>
  </si>
  <si>
    <t>Using a platform based on the Basic profile of ISO/IEC 29110 to reinforce DevOps environments</t>
  </si>
  <si>
    <t>Journal of Universal Computer Science J.UCS</t>
  </si>
  <si>
    <t>por definir</t>
  </si>
  <si>
    <t>0948-695x</t>
  </si>
  <si>
    <t>Daniel Hernández y José Villa</t>
  </si>
  <si>
    <t>On the minimax theorem for the space of probability measures on metric spaces</t>
  </si>
  <si>
    <t>Banach Center Publications</t>
  </si>
  <si>
    <t>J. Andrés Christen y José Luis Pérez-Garmendia</t>
  </si>
  <si>
    <t>Weak and TV consistency in Bayesian Uncertainty Quantification using disintegration</t>
  </si>
  <si>
    <t>2296-4495</t>
  </si>
  <si>
    <t>Claudio Curzio de la C. Héctor de la Torre Gutiérrez</t>
  </si>
  <si>
    <t>2594-0260</t>
  </si>
  <si>
    <t>Gil Bor Luis Hernandez-Lamoneda Valentin Jimenez-DeSantiago Luis Montejano-Peimbert</t>
  </si>
  <si>
    <t>On the isometric conjecture of Banach</t>
  </si>
  <si>
    <t>Geometry &amp; Topology</t>
  </si>
  <si>
    <t>Marcos A.Capistrán J. Andrés Christen Maria L. Daza-Torres Hugo Flores-Arguedas J. Cricelio Montesinos-López</t>
  </si>
  <si>
    <t>Error control of the numerical posterior with Bayes factors in Bayesian Uncertainty Quantification</t>
  </si>
  <si>
    <t>Mario Eudave Muñoz,Fabiola Manjarrez Gutiérrez,Enrique Ramírez Losada,Jesús Rodríguez Viorato.</t>
  </si>
  <si>
    <t>Computing genera of satellite tunnel number one knots and torti-rational knots.</t>
  </si>
  <si>
    <t>Jonas Velasco, Salvador Vicencio, Jose A. Lozano, Nestor M. Cid-Garcia</t>
  </si>
  <si>
    <t>Duarte, Daniel; Núñez-Betancourt, Luis</t>
  </si>
  <si>
    <t>Nash blowups in prime characteristic</t>
  </si>
  <si>
    <t>ev. Mat. Iberoam.</t>
  </si>
  <si>
    <t>Tohoku Math. J.</t>
  </si>
  <si>
    <t>0040-8735</t>
  </si>
  <si>
    <t>An index theorem for quotients of Bergman spaces on egg domains</t>
  </si>
  <si>
    <t>VIS GT</t>
  </si>
  <si>
    <t>G. Cuaya-Simbro, A.I. Perez-Sanpablo, A. Muñoz-Melendez, I. Quiñones Uriostegui, E.F. Morales-Manzanares, L. Nuñez-Carrera</t>
  </si>
  <si>
    <t>Comparison of Machine Learning Models to Predict Risk of Falling in Osteoporosis Elderly</t>
  </si>
  <si>
    <t>Foundations of Computing and Decision Sciences</t>
  </si>
  <si>
    <t>65-77</t>
  </si>
  <si>
    <t>0867-6356</t>
  </si>
  <si>
    <t>10.2478/fcds-2020-0005</t>
  </si>
  <si>
    <t xml:space="preserve">CAT AG </t>
  </si>
  <si>
    <t xml:space="preserve">CAT MY </t>
  </si>
  <si>
    <t>S. Vargas, H. M. Becerra y J. B. Hayet</t>
  </si>
  <si>
    <t>MPC-based distributed formation control of multiple quadcopters with obstacle avoidance and connectivity maintenance</t>
  </si>
  <si>
    <t>Control Engineering Practice</t>
  </si>
  <si>
    <t>121</t>
  </si>
  <si>
    <t>105054</t>
  </si>
  <si>
    <t>2022</t>
  </si>
  <si>
    <t>Radial-like Toeplitz operators on Cartan domains of type I</t>
  </si>
  <si>
    <t>Complex Analyais and Operator Theory</t>
  </si>
  <si>
    <t>1661-8262</t>
  </si>
  <si>
    <t>https://doi.org/10.1007/s11785-022-01258-z</t>
  </si>
  <si>
    <t>Martínez-Hernández, I., Gonzalo, J., and Gonzaléz-Farías, G</t>
  </si>
  <si>
    <t>Nonparametric Estimation of Functional Dynamic Factor Model</t>
  </si>
  <si>
    <t>https://www.tandfonline.com/doi/full/10.1080/10485252.2022.2080825</t>
  </si>
  <si>
    <t>Francisco J. Caro-Lopera, Graciela González Farías and N. Balakrishnan</t>
  </si>
  <si>
    <t>Matrix Variate Distribution Theory under Elliptical Models—V: The Non-Central Wishart and Inverted Wishart Distributions</t>
  </si>
  <si>
    <t>Mathematical Methods of Statistics</t>
  </si>
  <si>
    <t>https://trebuchet.public.springernature.app/get_content/70449ae1-eda6-4d61-9dfc-400326b1a09d</t>
  </si>
  <si>
    <t xml:space="preserve"> </t>
  </si>
  <si>
    <t>Advances in Geospatial Data Science</t>
  </si>
  <si>
    <t>https://link.springer.com/chapter/10.1007/978-3-030-98096-2_13</t>
  </si>
  <si>
    <t>Medina-Aguayo, F y Christen, JA</t>
  </si>
  <si>
    <t>Penalised t-walk MCMC</t>
  </si>
  <si>
    <t>Journal of Statistical Planning and Inference</t>
  </si>
  <si>
    <t>221</t>
  </si>
  <si>
    <t>230-247</t>
  </si>
  <si>
    <t>0378-3758</t>
  </si>
  <si>
    <t>https://doi.org/10.1016/j.jspi.2022.04.008</t>
  </si>
  <si>
    <t>Ruíz-Sánchez, A., Pérez-Sánchez, J., and López-Monroy, A. P.</t>
  </si>
  <si>
    <t>Evaluación de técnicas de Procesamiento de Lenguaje Natural y Machine Learning para los procesos de codificación de encuestas en hogares</t>
  </si>
  <si>
    <t>Realidad, Datos y Espacio Revista Internacional de Estadística y Geografía</t>
  </si>
  <si>
    <t>2395−8537</t>
  </si>
  <si>
    <t>https://rde.inegi.org.mx/index.php/2022/07/06/evaluacion-de-tecnicas-de-procesamiento-de-lenguaje-natural-y-machine-learning-para-los-procesos-de-codificacion-de-encuestas-en-hogares/</t>
  </si>
  <si>
    <t>Pardo-Sixtos, L. F., López-Monroy, A. P., Shafaei, M. and Solorio, T.</t>
  </si>
  <si>
    <t>Hierarchical Attention and Transformers for Automatic Movie Rating</t>
  </si>
  <si>
    <t>209</t>
  </si>
  <si>
    <t>118164</t>
  </si>
  <si>
    <t>https://doi.org/10.1016/j.eswa.2022.118164</t>
  </si>
  <si>
    <t>González-López, S., Montes-Rosales, Z. G., López-Monroy, A. P., López-López, A., García-Gorrostieta, J. M.</t>
  </si>
  <si>
    <t>Short answer detection for open questions: a sequence labeling approach with deep learning models</t>
  </si>
  <si>
    <t>https://doi.org/10.3390/math10132259</t>
  </si>
  <si>
    <t>Mario Ezra Aragon, Adrián Pastor López Monroy, Luis Carlos Gonzalez Gurrola and Manuel Montes y Gómez</t>
  </si>
  <si>
    <t>Approaching what and how people with mental disorders communicate in social media–Introducing a multi-channel representation</t>
  </si>
  <si>
    <t>Neural Computing and Applications</t>
  </si>
  <si>
    <t>1433-3058</t>
  </si>
  <si>
    <t>https://doi.org/10.1007/s00521-022-07569-8</t>
  </si>
  <si>
    <t>Álvarez-Carmona, M.A., Aranda, R., Guerrero-Rodríguez, R., Rodríguez-González, A. Y., López-Monroy, A. P.</t>
  </si>
  <si>
    <t>A Combination of Sentiment Analysis Systems for the study of Online Travel Reviews: Many Heads are Better than One</t>
  </si>
  <si>
    <t>977-987</t>
  </si>
  <si>
    <t>10.13053/CyS-26-2-4055</t>
  </si>
  <si>
    <t>45</t>
  </si>
  <si>
    <t>4481-4491</t>
  </si>
  <si>
    <t>1875-8967</t>
  </si>
  <si>
    <t>https://www.doi.org/10.3233/JIFS-219237</t>
  </si>
  <si>
    <t>Javier Antonio Gonzalez-Trejo, · Diego A. Mercado-Ravell, · Uziel Jaramillo-Avila</t>
  </si>
  <si>
    <t>Monitoring social-distance in wide areas during pandemics: a density map and segmentation approach</t>
  </si>
  <si>
    <t>https://doi.org/10.1007/s10489-022-03172-5</t>
  </si>
  <si>
    <t>Francisco Garibaldi-Márquez, Gerardo Flores, Diego A. Mercado-Ravell, Alfonso Ramírez-Pedraza and Luis M. Valentín-Coronado</t>
  </si>
  <si>
    <t>Weed Classification from Natural Corn Field-Multi-Plant Images Based on Shallow and Deep Learning</t>
  </si>
  <si>
    <t>22</t>
  </si>
  <si>
    <t>https://doi.org/10.3390/s22083021</t>
  </si>
  <si>
    <t>M. UH ZAPATA, W. ZHANG, L. MAROIS, A. HAMMOUTI, D. PHAMVAN- BANG &amp; K. D. NGUYEN</t>
  </si>
  <si>
    <t>Two-phase experimental and numerical studies on scouring at the toe of vertical seawall</t>
  </si>
  <si>
    <t>European Journal of Mechanics-B/Fluids</t>
  </si>
  <si>
    <t>13-28</t>
  </si>
  <si>
    <t>https://doi.org/10.1016/j.euromechflu.2021.12.008</t>
  </si>
  <si>
    <t>Zhang, W.; Uh Zapata, M.; Pham Van Bang, D.; Nguyen, K.D.</t>
  </si>
  <si>
    <t>Three-Dimensional Hydrostatic Curved Channel Flow Simulations Using Non-Staggered Triangular Grids</t>
  </si>
  <si>
    <t>Water</t>
  </si>
  <si>
    <t>2073-4441</t>
  </si>
  <si>
    <t>https://doi.org/10.3390/w14020174</t>
  </si>
  <si>
    <t>Reymundo Itza Balam, Miguel Uh Zapata</t>
  </si>
  <si>
    <t>A fourth-order compact implicit immersed interface method for 2D Poisson interface problems</t>
  </si>
  <si>
    <t>257-277</t>
  </si>
  <si>
    <t>https://doi.org/10.1016/j.camwa.2022.06.011</t>
  </si>
  <si>
    <t>Jorge López-Ruiz, Salvador Botello-Rionda, Rafael Herrera-Guzmán, Mauricio Carrillo-Tripp</t>
  </si>
  <si>
    <t>Viral capsid nanoindentation simulations using octree-type data structures</t>
  </si>
  <si>
    <t>203</t>
  </si>
  <si>
    <t>no disponible</t>
  </si>
  <si>
    <t>131-149</t>
  </si>
  <si>
    <t>https://doi.org/10.1016/j.matcom.2022.06.017</t>
  </si>
  <si>
    <t>César Manuel Hernández Mendoza, Juan Pablo Serrano Rubio, Ander Osvaldo Manjarrez Carillo, Luz María Rodríguez Vidal, Rafael Herrera Guzmán</t>
  </si>
  <si>
    <t>Sistema IoT para el cuidado de plantas ornamentales</t>
  </si>
  <si>
    <t>Revista de Investigación en Tecnologías de la Información</t>
  </si>
  <si>
    <t>15-30</t>
  </si>
  <si>
    <t>2387-089</t>
  </si>
  <si>
    <t>https://doi.org/10.36825/RITI.10.22.002</t>
  </si>
  <si>
    <t>JR Perez-Buendia, Y Cortes-Poza, P Padilla-Longoria -</t>
  </si>
  <si>
    <t>Epigenetic forest and flower morphogenesis</t>
  </si>
  <si>
    <t>Computational Biology and Chemistry,</t>
  </si>
  <si>
    <t>98</t>
  </si>
  <si>
    <t>ISSN 1476-9271</t>
  </si>
  <si>
    <t>https://doi.org/10.1016/j.compbiolchem.2022.107667</t>
  </si>
  <si>
    <t>Manuel Gonzalez Villa Delio Jaramillo Velez Luis Nuñez Betancourt</t>
  </si>
  <si>
    <t>F-thresholds and test ideals of Thom-Sebastiani type polynomials</t>
  </si>
  <si>
    <t>150</t>
  </si>
  <si>
    <t>3739-3755</t>
  </si>
  <si>
    <t>1088-6826 (online) 0002-9939(print)</t>
  </si>
  <si>
    <t>https://doi.org/10.1090/proc/16025</t>
  </si>
  <si>
    <t>L. Alanis López, E. Artal-Bartolo, C. Bonatti, X. Gómez-Mont, M. González Villa, P. Portilla-Cuadrado</t>
  </si>
  <si>
    <t>On a quadratic form associated with a surface automorphism and its applications to Singularity Theory</t>
  </si>
  <si>
    <t>816-843</t>
  </si>
  <si>
    <t>https://doi.org/10.1016/j.indag.2022.02.007</t>
  </si>
  <si>
    <t>Ehyter M. Martin-Gonzalez Ekaterina T. Kolkovska</t>
  </si>
  <si>
    <t>Expected discounted penalty function and asymptotic dependence of the severity of ruin and surplus prior to ruin for two-sided L\'evy risk processes</t>
  </si>
  <si>
    <t>Communications in Statistics- Theory and Methods</t>
  </si>
  <si>
    <t>https://doi.org/10.1080/03610926.2022.2065302</t>
  </si>
  <si>
    <t>Juan C. Valdiviezo-N, Francisco J. Hernandez-Lopez, Alejandro Téllez-Quiñones</t>
  </si>
  <si>
    <t>Morphological reconstruction algorithms for urban monitoring using satellite data: proper selection of the marker and mask images</t>
  </si>
  <si>
    <t>674-697</t>
  </si>
  <si>
    <t>print: 01431161, online: 13665901</t>
  </si>
  <si>
    <t>10.1080/01431161.2022.2027546</t>
  </si>
  <si>
    <t>Improving convolutional neural network learning based on a hierarchical bezier generative model for stenosis detection in X-ray images</t>
  </si>
  <si>
    <t>Computer Methods and Programs in Biomedicine, Elsevier</t>
  </si>
  <si>
    <t>219,2022,106767</t>
  </si>
  <si>
    <t>https://doi.org/10.1016/j.cmpb.2022.106767</t>
  </si>
  <si>
    <t>Ángel Jonathan Rodríguez-Villalobos, Dora Elisa Alvarado-Carrillo, Iván Cruz-Aceves, Chrystian Irán Castellón-Lomelí, Luis Miguel López-Montero, Martha Alicia Hernández-González, David Jaime Giacinti</t>
  </si>
  <si>
    <t>Estudio de la vida real sobre el modelado numérico de las arcadas temporales superiores e inferiores en imágenes de fondo de retina</t>
  </si>
  <si>
    <t>14(28), 2022</t>
  </si>
  <si>
    <t>https://doi.org/10.21640/ns.v14i28.2745</t>
  </si>
  <si>
    <t>Dora Elisa Alvarado-Carrillo, Iván Cruz-Aceves, Luis Miguel López-Montero, Martha Alicia Hernández-González</t>
  </si>
  <si>
    <t>Robust Detection and Modeling of the Major Temporal Arcade in Retinal Fundus Images</t>
  </si>
  <si>
    <t>2022, 10(8), 1334</t>
  </si>
  <si>
    <t>https://doi.org/10.3390/math10081334</t>
  </si>
  <si>
    <t>Emmanuel Ovalle-Magallanes, Dora E. Alvarado-Carrillo,Juan Gabriel Avina-Cervantes,Ivan Cruz-Aceves,Jose Ruiz-Pinales,Jose Luis Contreras-Hernandez</t>
  </si>
  <si>
    <t>Attention Mechanisms Evaluated on Stenosis Detection using X-ray Angiography Images</t>
  </si>
  <si>
    <t>Journal of Advances in Applied &amp; Computational Mathematics</t>
  </si>
  <si>
    <t>9, 62–75</t>
  </si>
  <si>
    <t>https://doi.org/10.15377/2409-5761.2022.09.5</t>
  </si>
  <si>
    <t>Salvador Botello Aceves S. Ivvan Valdéz Peña Arturo Hernández Aguirre</t>
  </si>
  <si>
    <t>A Broyden-based algorithm for multi-objective local-search optimization</t>
  </si>
  <si>
    <t>594</t>
  </si>
  <si>
    <t>264-285</t>
  </si>
  <si>
    <t>https://doi.org/10.1016/j.ins.2022.02.017</t>
  </si>
  <si>
    <t>G. Bor, S. Tabachnikov</t>
  </si>
  <si>
    <t>On cusps of caustics by reflection: a billiard variation on Jacobi's Last Geometric Statement</t>
  </si>
  <si>
    <t>Amer Math Monthly</t>
  </si>
  <si>
    <t>G. Bor, O. Makhmali , P. Nurowski.</t>
  </si>
  <si>
    <t>Para-Kähler-Einstein 4-manifolds and non-integrable twistor distributions</t>
  </si>
  <si>
    <t>216</t>
  </si>
  <si>
    <t>https://link.springer.com/article/10.1007/s10711-021-00665-4</t>
  </si>
  <si>
    <t>Quentin Gendron Guillaume Tahar</t>
  </si>
  <si>
    <t>Isoresidual fibration and resonance arrangements.</t>
  </si>
  <si>
    <t>Letters in Mathematical Physics</t>
  </si>
  <si>
    <t>112</t>
  </si>
  <si>
    <t>https://doi.org/10.1007/s11005-022-01528-z</t>
  </si>
  <si>
    <t>Abel Castorena Quentin Gendron</t>
  </si>
  <si>
    <t>On the locus of genus 3 curves that admit meromorphic differentials with a zero of order 6 and a pole of order 2.</t>
  </si>
  <si>
    <t>Annales de l’Institut Fourier</t>
  </si>
  <si>
    <t>72</t>
  </si>
  <si>
    <t>267-299</t>
  </si>
  <si>
    <t>https://doi.org/10.5802/aif.3472</t>
  </si>
  <si>
    <t>Dawei Chen Quentin Gendron</t>
  </si>
  <si>
    <t>Towards a classification of connected components of the strata of k -differentials</t>
  </si>
  <si>
    <t>Documenta Mathematica</t>
  </si>
  <si>
    <t>27</t>
  </si>
  <si>
    <t>1031-1100</t>
  </si>
  <si>
    <t>https://doi.org/10.25537/dm.2022v27.1031-1100</t>
  </si>
  <si>
    <t>Blanco-Cocom, L; Botello-Rionda, S.; Ordoñez, L.C; Valdez, S.I.</t>
  </si>
  <si>
    <t>A Self-Validating Method via the Unification of Multiple Models for Consistent Parameter Identification in PEM Fuel Cells</t>
  </si>
  <si>
    <t>885</t>
  </si>
  <si>
    <t>1996-107</t>
  </si>
  <si>
    <t>https://doi.org/10.3390/en15030885</t>
  </si>
  <si>
    <t>JEZREEL MEJIA</t>
  </si>
  <si>
    <t>Propuesta de Métricas para la implementación del estándar ISO/IEC 29110</t>
  </si>
  <si>
    <t>Revista Iberica de sistemas y tecnologias de informacion.</t>
  </si>
  <si>
    <t>24-47</t>
  </si>
  <si>
    <t>https://doi.org/10.17013/risti.45.24–47</t>
  </si>
  <si>
    <t>Diego Hernández Bustos, Daniel Hernández</t>
  </si>
  <si>
    <t>Portfolio management under drawdown constraint in discrete-time financial models</t>
  </si>
  <si>
    <t>Espíndola, S., Vázquez-Domínguez, E., Nakamura, M., Osorio-Olvera, L., Matínez-Meyer, E., Myers, E.A., Overcast, I., Reid, B.N., Burbrink, F.T.</t>
  </si>
  <si>
    <t>Complex genetic patterns and distribution limits mediated by native congeners of the worldwide invasive red-eared slider turtle</t>
  </si>
  <si>
    <t>Molecular Ecology</t>
  </si>
  <si>
    <t>1766-1782</t>
  </si>
  <si>
    <t>1365-294X</t>
  </si>
  <si>
    <t>https://doi.org/10.1111/mec.16356</t>
  </si>
  <si>
    <t>Alejandro Rosales-Pérez Salvador García-López Francisco Herrera</t>
  </si>
  <si>
    <t>Handling Imbalanced Classification Problems With Support Vector Machines via Evolutionary Bilevel Optimization</t>
  </si>
  <si>
    <t>10.1109/TCYB.2022.3163974</t>
  </si>
  <si>
    <t>Luis Eduardo Urbán Rivero, Jonás Velasco, Javier Ramírez Rodríguez</t>
  </si>
  <si>
    <t>A Simple Greedy Heuristic for Site Specific Management Zone Problem</t>
  </si>
  <si>
    <t>Axioms</t>
  </si>
  <si>
    <t>318</t>
  </si>
  <si>
    <t>2075-1680</t>
  </si>
  <si>
    <t>10.3390/axioms11070318</t>
  </si>
  <si>
    <t>Ricardo Nieto Fuentes, Carlos Segura</t>
  </si>
  <si>
    <t>GP-DMD: a genetic programming variant with dynamic management of diversity</t>
  </si>
  <si>
    <t>Genetic Programming and Evolvable Machines</t>
  </si>
  <si>
    <t>279-304</t>
  </si>
  <si>
    <t>1389-2576</t>
  </si>
  <si>
    <t>https://doi.org/10.1007/s10710-021-09426-4</t>
  </si>
  <si>
    <t>Andrés Mitre‑Ortiz Jaime Muñoz‑Arteaga Héctor Cardona‑Reyes</t>
  </si>
  <si>
    <t>Developing a model to evaluate and improve user experience with hand motions in virtual reality environments</t>
  </si>
  <si>
    <t>Universal Access in the Information Society</t>
  </si>
  <si>
    <t>1615-5297</t>
  </si>
  <si>
    <t>https://link.springer.com/article/10.1007/s10209-022-00882-y</t>
  </si>
  <si>
    <t>Héctor Cardona-Reyes Miguel Ángel Ortiz-Esparza Jaime Muñoz-Arteaga</t>
  </si>
  <si>
    <t>Use of Learning Paths Through a Digital Ecosystem to Support Children With Learning Problems in Basic Math</t>
  </si>
  <si>
    <t>IEEE Revista Iberoamericana de Tecnologias del Aprendizaje</t>
  </si>
  <si>
    <t>79 - 88</t>
  </si>
  <si>
    <t>https://doi.org/10.1109/RITA.2022.3149784</t>
  </si>
  <si>
    <t>Jaime Muñoz Arteaga Angel E. Muñoz Zavala Héctor Cardona Reyes</t>
  </si>
  <si>
    <t>Challenges of inclusive teaching at elementary school level during CoVId-19</t>
  </si>
  <si>
    <t>Campus Virtuales</t>
  </si>
  <si>
    <t>125-135</t>
  </si>
  <si>
    <t>2255-1514</t>
  </si>
  <si>
    <t>https://doi.org/10.54988/cv.2022.1.926</t>
  </si>
  <si>
    <t>José Ulises Márquez-Urbina, Graciela González-Farías</t>
  </si>
  <si>
    <t>A flexible special case of the CSN for spatial modeling and prediction</t>
  </si>
  <si>
    <t>47</t>
  </si>
  <si>
    <t>https://doi.org/10.1016/j.spasta.2021.100556</t>
  </si>
  <si>
    <t>José Ulises Márquez Urbina, Graciela González Farís, L. Leticia Ramírez Ramírez, D. Iván Rodríguez González</t>
  </si>
  <si>
    <t>A multi-source global-local model for epidemic management</t>
  </si>
  <si>
    <t>https://doi.org/10.1371/journal. pone.0261650</t>
  </si>
  <si>
    <t>Márquez Urbina, J; González Farías, G: Ramírez Ramírez, LL y Rodríguez González, DI</t>
  </si>
  <si>
    <t>Multi-source global-local model for epidemic management</t>
  </si>
  <si>
    <t>https://doi.org/10.1371/journal.pone.0261650</t>
  </si>
  <si>
    <t>Ramirez Ramirez, LL; Lybchich, V y Gel, Y</t>
  </si>
  <si>
    <t>Spatio-Temporal Biosurveillance of Climate Sensitive Mosquito-Borne Diseases Using Online Social Media</t>
  </si>
  <si>
    <t>Special issue of on spatio-temporal modeling, Journal of the Indian Statistical Association</t>
  </si>
  <si>
    <t>0537-2585</t>
  </si>
  <si>
    <t>https://www.indstatassoc.org/journal-jisa</t>
  </si>
  <si>
    <t>Adriana Peña Pérez Negrón, Luz M. Reyes, Mirna Muñoz</t>
  </si>
  <si>
    <t>Mathematical model of social behavior for the allocation of members in software development teams.</t>
  </si>
  <si>
    <t>Automated Software Engineering (2022)</t>
  </si>
  <si>
    <t>https://doi.org/10.1007/s10515-022-00330-4</t>
  </si>
  <si>
    <t>Emilien Joly Bastien Mallein</t>
  </si>
  <si>
    <t>A tractable non-adaptative group testing method for non-binary measurements</t>
  </si>
  <si>
    <t>ESAIM: Probability and Statistics</t>
  </si>
  <si>
    <t>Edgar Jiménez Peña Rodrigo Macías Páez</t>
  </si>
  <si>
    <t>Graphical Tools for Visualization of Missing Data in Large Longitudinal Phenomena</t>
  </si>
  <si>
    <t>COMPUTER GRAPHICS forum</t>
  </si>
  <si>
    <t>41</t>
  </si>
  <si>
    <t>438–452</t>
  </si>
  <si>
    <t>1467-8659</t>
  </si>
  <si>
    <t>10.1111/cgf.14445</t>
  </si>
  <si>
    <t>Andrés García Medina Rodrigo Macías Páez</t>
  </si>
  <si>
    <t>Rotationally invariant estimators on portfolio optimization to unveil financial states</t>
  </si>
  <si>
    <t>articulo sometido</t>
  </si>
  <si>
    <t>Lili Guadarrama, Carlos Paredes, Omar Mercado.</t>
  </si>
  <si>
    <t>Plant Disease Diagnosis in the Visible Spectrum</t>
  </si>
  <si>
    <t>no. 4: 2199</t>
  </si>
  <si>
    <t>https://doi.org/10.3390/app12042199</t>
  </si>
  <si>
    <t>Joel Antonio Trejo Sánchez Candelaria Elizabeth Sansores Pérez Jesús García Diaz Jose Alberto Fernández Zepeda</t>
  </si>
  <si>
    <t>Approximation algorithm for the minimum hub cover set problem</t>
  </si>
  <si>
    <t>51419- 51427</t>
  </si>
  <si>
    <t>10.1109/ACCESS.2022.3173615</t>
  </si>
  <si>
    <t>Maite Fernández-Unzueta</t>
  </si>
  <si>
    <t>Lipschitz p-summing multilinear operators correspond to Lipschitz p-summing operators</t>
  </si>
  <si>
    <t>1088-6826</t>
  </si>
  <si>
    <t>Francisco Sánchez Sánchez</t>
  </si>
  <si>
    <t>Envy-free solutions to the problem of room assignment and rent division</t>
  </si>
  <si>
    <t>Group Decision and Negotiation</t>
  </si>
  <si>
    <t>703–721</t>
  </si>
  <si>
    <t>https://doi.org/10.1007/s10726-022-09779-w</t>
  </si>
  <si>
    <t>W. A. Zúñiga-Galindo, B. A. Zambrano-Luna, E. León-Cardenal</t>
  </si>
  <si>
    <t>Graphs, local zeta functions, Log-Coulomb Gases, and phase transitions at finite temperature.</t>
  </si>
  <si>
    <t>J. Math. Phys.</t>
  </si>
  <si>
    <t>63</t>
  </si>
  <si>
    <t>013506</t>
  </si>
  <si>
    <t>10.1063/5.0070683</t>
  </si>
  <si>
    <t>León-Cardenal, E., Jaime Rodriguez-Vega, J. &amp; Bolivar-Barbosa, F.</t>
  </si>
  <si>
    <t>A New Class of p-Adic Lipschitz Functions and Multidimensional Hensel's Lemma.</t>
  </si>
  <si>
    <t>P-Adic Num. Ultrametr. Anal. Appl.</t>
  </si>
  <si>
    <t>2070-0466</t>
  </si>
  <si>
    <t>https://doi.org/10.1134/S2070046622010010</t>
  </si>
  <si>
    <t>Francisco Javier Hernández López, Omar Muñiz Pérez</t>
  </si>
  <si>
    <t>Journal of Real-Time Image Processing (J. Real-Time Image Proc. ISSN 1861-8200)</t>
  </si>
  <si>
    <t>391-402</t>
  </si>
  <si>
    <t>1861-8200</t>
  </si>
  <si>
    <t>https://doi.org/10.1007/s11554-021-01193-w</t>
  </si>
  <si>
    <t>Rogelio Hasimoto-Beltran, Marcos D. Calderon-Calderon and Victor H. Olavarría-Jaramillo</t>
  </si>
  <si>
    <t>Secure Real-Time Chaotic Partial Encryption of Entropy-Coded Multimedia Information for Mobile Devices: Smartphones</t>
  </si>
  <si>
    <t>15876-15890</t>
  </si>
  <si>
    <t>doi:10.1109/ACCESS.2022.3149424</t>
  </si>
  <si>
    <t>Classifying the difficulty levels of working memory tasks by using pupillary response</t>
  </si>
  <si>
    <t>PeerJ 10:e12864</t>
  </si>
  <si>
    <t>1-21</t>
  </si>
  <si>
    <t>2167-8359</t>
  </si>
  <si>
    <t>https://doi.org/10.7717/peerj.12864</t>
  </si>
  <si>
    <t>Eliezer Lozano; Ubaldo Ruiz; Israel Becerra; Rafael Murrieta-Cid</t>
  </si>
  <si>
    <t>Surveillance and Collision-Free Tracking of an Aggressive Evader With an Actuated Sensor Pursuer</t>
  </si>
  <si>
    <t>IEEE Robotics and automation letters</t>
  </si>
  <si>
    <t>6854-6861</t>
  </si>
  <si>
    <t>10.1109/LRA.2022.3178799</t>
  </si>
  <si>
    <t>46</t>
  </si>
  <si>
    <t>349-371</t>
  </si>
  <si>
    <t>1573-7527</t>
  </si>
  <si>
    <t>https://doi.org/10.1007/s10514-021-10026-5</t>
  </si>
  <si>
    <t>Israel Becerra, Heikel Yervilla-Herrera, Emmanuel Antonio and Rafael Murrieta-Cid</t>
  </si>
  <si>
    <t>On the Local Planners in the RRT* for Dynamical Systems and their Reusability for Compound Cost Functionals</t>
  </si>
  <si>
    <t>1552-3098</t>
  </si>
  <si>
    <t>10.1109/TRO.2021.3098244</t>
  </si>
  <si>
    <t>Héctor Cardona Reyes Miguel Angel Ortiz Esparza Kingle Villalba Condori</t>
  </si>
  <si>
    <t>Towards a model for the development of virtual reality applications for children with learning disabilities in basic mathematics</t>
  </si>
  <si>
    <t>Internacional Conference on software process improvement</t>
  </si>
  <si>
    <r>
      <t xml:space="preserve">J.C.Gómez-Larrañaga </t>
    </r>
    <r>
      <rPr>
        <sz val="8"/>
        <rFont val="Arial"/>
        <family val="2"/>
      </rPr>
      <t>F.González-Acuña</t>
    </r>
    <r>
      <rPr>
        <sz val="6"/>
        <rFont val="Arial"/>
        <family val="2"/>
      </rPr>
      <t xml:space="preserve">  </t>
    </r>
    <r>
      <rPr>
        <sz val="8"/>
        <rFont val="Arial"/>
        <family val="2"/>
      </rPr>
      <t>WolfgangHeil</t>
    </r>
    <r>
      <rPr>
        <sz val="6"/>
        <rFont val="Arial"/>
        <family val="2"/>
      </rPr>
      <t xml:space="preserve"> </t>
    </r>
  </si>
  <si>
    <t>The number of simply-connected trivalent 2-dimensional stratifolds</t>
  </si>
  <si>
    <t>https://doi.org/10.1016/j.topol.2021.107957</t>
  </si>
  <si>
    <t xml:space="preserve">Luis Atzin Franco Reyna, Fernándeo Galaz García, W. Heil, Luis Guijarro </t>
  </si>
  <si>
    <t>Decompositions of 3-dimensional alexandrov spaces</t>
  </si>
  <si>
    <t xml:space="preserve">Publicado </t>
  </si>
  <si>
    <t>Raúl Felipe-Sosa &amp; Raúl Felipe</t>
  </si>
  <si>
    <t>J-states and quantum channels between indefinite metric spaces</t>
  </si>
  <si>
    <t xml:space="preserve">Quantum Information Processing </t>
  </si>
  <si>
    <t>https://doi.org/10.1007/s11128-022-03472-2</t>
  </si>
  <si>
    <t>Raúl Felipe</t>
  </si>
  <si>
    <t>A study of Broline-Crowe-Isaacs matrices of polygon dissections</t>
  </si>
  <si>
    <t xml:space="preserve">Kyungpook Math J. </t>
  </si>
  <si>
    <t>289-321</t>
  </si>
  <si>
    <t>Lázaro Lugo, Carlos Segura, Gara Miranda</t>
  </si>
  <si>
    <t>A diversity-aware memetic algorithm for the linear ordering Problem</t>
  </si>
  <si>
    <t>Memetic Computing</t>
  </si>
  <si>
    <t>395 - 409</t>
  </si>
  <si>
    <t>1865-9292</t>
  </si>
  <si>
    <t>https://doi.org/10.1007/s12293-022-00378-5</t>
  </si>
  <si>
    <t>Francisco Corona, Graciela González-Farías and Jesús López-Pérez</t>
  </si>
  <si>
    <t>Timely Estimates of the Monthly Mexican Economic Activity</t>
  </si>
  <si>
    <t>Journal of Official Statistics</t>
  </si>
  <si>
    <t>38</t>
  </si>
  <si>
    <t>733–765</t>
  </si>
  <si>
    <t>http://dx.doi.org/10.2478/JOS-2022-0033</t>
  </si>
  <si>
    <t>Fajardo-Delgado, D., Hernández-Bernal, C., Sánchez-Cervantes, M. G., Trejo-Sánchez, J. A., Espinosa-Curiel, I. E., &amp; Molinar-Solis, J. E.</t>
  </si>
  <si>
    <t>Stable Matching of Users in a Ridesharing Model</t>
  </si>
  <si>
    <t>77-97</t>
  </si>
  <si>
    <t>https://doi.org/10.3390/app12157797</t>
  </si>
  <si>
    <t>Trejo-Sánchez, J. A., Madera-Ramírez, F. A., Fernández-Zepeda, J. A., López-Martínez, J. L., &amp; Flores-Lamas, A.</t>
  </si>
  <si>
    <t>A fast approximation algorithm for the maximum 2-packing set problem on planar graphs</t>
  </si>
  <si>
    <t>18624472</t>
  </si>
  <si>
    <t>https://doi.org/10.1007/s11590-022-01939-w</t>
  </si>
  <si>
    <t>Rafael Correa Morales Fernando Galaz Fontes</t>
  </si>
  <si>
    <t>Medida y topología: la línea de Sorgenfrey</t>
  </si>
  <si>
    <t>74</t>
  </si>
  <si>
    <t>51-58</t>
  </si>
  <si>
    <t>1665-5478</t>
  </si>
  <si>
    <t>10.47234/MM.7406</t>
  </si>
  <si>
    <t>Marco Dozzi Ekaterina T. Kolkovska José Alfredo López-Mimbela Rim Touibi</t>
  </si>
  <si>
    <t>Large time behavior of semilinear stochastic partial differential equations perturbed by a mixture of Brownian and fractional Brownian motions</t>
  </si>
  <si>
    <t>Stochastics: An International Journal of Probability and Stochastic Processes</t>
  </si>
  <si>
    <t>Dora E Alvarado-Carrillo, Oscar S Dalmau-Cedeño</t>
  </si>
  <si>
    <t>Width attention based convolutional neural network for retinal vessel segmentation</t>
  </si>
  <si>
    <t>118313</t>
  </si>
  <si>
    <t>10.1016/j.eswa.2022.118313</t>
  </si>
  <si>
    <t>Javier Gurrola-Ramos, Teresa E Alarcón, Oscar Dalmau</t>
  </si>
  <si>
    <t>Arbitrary Scale Super-Resolution Neural Network Based on Residual Channel-Spatial Attention</t>
  </si>
  <si>
    <t>108697-108709</t>
  </si>
  <si>
    <t>10.1109/ACCESS.2022.3211302</t>
  </si>
  <si>
    <t>62</t>
  </si>
  <si>
    <t>591-606</t>
  </si>
  <si>
    <t>0006-3835</t>
  </si>
  <si>
    <t>10.1007/s10543-021-00886-9</t>
  </si>
  <si>
    <t>Ulises Rodríguez-Domínguez, Oscar Dalmau</t>
  </si>
  <si>
    <t>Symmetric nonnegative matrix factorization with elastic-net regularized block-wise weighted representation for clustering</t>
  </si>
  <si>
    <t>Pattern Analysis and Applications</t>
  </si>
  <si>
    <t>807–817</t>
  </si>
  <si>
    <t>1433-7541</t>
  </si>
  <si>
    <t>10.1007/s10044-022-01062-7</t>
  </si>
  <si>
    <t>Javier Gurrola-Ramos, Oscar Dalmau, Alarcón Teresa</t>
  </si>
  <si>
    <t>U-Net based neural network for fringe pattern denoising</t>
  </si>
  <si>
    <t>149</t>
  </si>
  <si>
    <t>106829</t>
  </si>
  <si>
    <t>10.1016/j.optlaseng.2021.106829</t>
  </si>
  <si>
    <t>Carrillo, A. A., Velasco, M. V., De la Torre Gutiérrez, H., Lozano, M. Á. A.</t>
  </si>
  <si>
    <t>Habilidades blandas. Un estudio de género: caso Universidad Tecnológica el Retoño, México.</t>
  </si>
  <si>
    <t>Opción: Revista de Ciencias Humanas y Sociales</t>
  </si>
  <si>
    <t>N/A</t>
  </si>
  <si>
    <t>182-203</t>
  </si>
  <si>
    <t>10121587</t>
  </si>
  <si>
    <t>https://www.doi.org/10.5281/zenodo.7348254</t>
  </si>
  <si>
    <t>Estudio de género sobre la intención emprendedora en la Universidad Tecnológica el Retoño, México</t>
  </si>
  <si>
    <t>TELOS: Revista de Estudios Interdisciplinarios en Ciencias Sociales</t>
  </si>
  <si>
    <t>749-769</t>
  </si>
  <si>
    <t>23435763</t>
  </si>
  <si>
    <t>www.doi.org/10.36390/telos243.18</t>
  </si>
  <si>
    <t>Lozano, M. A. A., De la Torre Gutiérrez, H., Velasco, M. V. 13, e1507-e1507.</t>
  </si>
  <si>
    <t>Examen de ingreso a educación superior, promotor de desigualdades sociales. El caso de la Universidad Politécnica de Sinaloa (UPSIN), generación 2014-2018.</t>
  </si>
  <si>
    <t>IE Revista de Investigación Educativa de la REDIECH</t>
  </si>
  <si>
    <t>24488550</t>
  </si>
  <si>
    <t>https://doi.org/10.33010/ie_rie_rediech.v13i0.1507</t>
  </si>
  <si>
    <t>José Raúl, Nieto-Saucedo Joshua Saldaña-Villanueva Adriana Villafuerte-García Eva Gutiérrez-Delgado Héctor De la Torre-Gutiérrez Liz Jovanna Martínez-Navarro Alejandro Ernesto Macías Hernández Juan Luis Mosqueda-Gómez</t>
  </si>
  <si>
    <t>Tuberculin skin test versus QuantiFERON-TB gold in-tube for latent tuberculosis screening in people living with HIV in a resource-limited setting</t>
  </si>
  <si>
    <t>International Journal of STD &amp; AIDS</t>
  </si>
  <si>
    <t>09564624</t>
  </si>
  <si>
    <t>https://doi.org/10.1177/0956462422113796</t>
  </si>
  <si>
    <t>Estrada-Valenciano, R., Muñiz-Sánchez, V., De-la-Torre-Gutiérrez, H.</t>
  </si>
  <si>
    <t>An Entity-Matching System Based on Multimodal Data for Two Major E-Commerce Stores in Mexico.</t>
  </si>
  <si>
    <t>22277390</t>
  </si>
  <si>
    <t>https:// doi.org/10.3390/math10152564</t>
  </si>
  <si>
    <t>Mario Ezra Aragon, Adrian Pastor Lopez Monroy, Luis Carlos Gonzalez Gurrola and Manuel Montes y Gomez.</t>
  </si>
  <si>
    <t>Information fusion for mental disorders detection: multimodal BERT against fusioning multiple BERTs</t>
  </si>
  <si>
    <t>1989-7553</t>
  </si>
  <si>
    <t>http://journal.sepln.org/sepln/ojs/ojs/index.php/pln/article/view/6425</t>
  </si>
  <si>
    <t>Brandon Yam-Viramontes, Héctor Cardona-Reyes, Javier González-Trejo, Cristian Trujillo-Espinoza, Diego Mercado-Ravell</t>
  </si>
  <si>
    <t>Commanding a drone through body poses, improving the user experience</t>
  </si>
  <si>
    <t>Journal on Multimodal User Interfaces, Springer Cham.</t>
  </si>
  <si>
    <t>357–369</t>
  </si>
  <si>
    <t>1783-8738</t>
  </si>
  <si>
    <t>https://doi.org/10.1007/s12193-022-00396-0</t>
  </si>
  <si>
    <t>Indira Gómez-Arteta, Cesar Gonzalo Vera-Vasquez, Jorge Mamani-Calcina, Héctor Cardona-Reyes 4, Klinge Orlando Villalba-Condori</t>
  </si>
  <si>
    <t>WhatsApp as a University Tutoring Resource</t>
  </si>
  <si>
    <t>Sustainability</t>
  </si>
  <si>
    <t>2071-1050</t>
  </si>
  <si>
    <t>https://doi.org/10.3390/su141912304</t>
  </si>
  <si>
    <t>Julio Monjaras-Salvo, Klinge o. Villalba-Condori, María P. Ponce-Aranibar, Sonia E. Castro-Cuba-Sayco, héctor Cardona-Reyes</t>
  </si>
  <si>
    <t>Percepciones y limitaciones del aula invertida en el contexto de la educación técnica superior: un estudio con estudiantes y docentes de un instituto técnico peruano</t>
  </si>
  <si>
    <t>75- 86</t>
  </si>
  <si>
    <t>https://doi.org/10.54988/cv.2022.2.1047</t>
  </si>
  <si>
    <t>Raúl Quiroga Barranco Monyrattanak Seng</t>
  </si>
  <si>
    <t>Commuting Toeplitz Operators on Cartan Domains of Type IV and Moment Maps</t>
  </si>
  <si>
    <t>https://doi.org/10.1007/s11785-022-01280-1</t>
  </si>
  <si>
    <t>Rafael Peralta, Israel Becerra, Ubaldo Ruiz, Rafael Murrieta-Cid</t>
  </si>
  <si>
    <t>A methodology for generating driving styles for autonomous cars</t>
  </si>
  <si>
    <t>Journal of Intelligent Transportation Systems</t>
  </si>
  <si>
    <t>1547-2450</t>
  </si>
  <si>
    <t>https://doi.org/10.1080/15472450.2022.2109417</t>
  </si>
  <si>
    <t>Joshué Ricalde-Guerrero, Daniel Hernández</t>
  </si>
  <si>
    <t>Zero-sum stochastic games with random rules of priority: Discrete linear-quadratic model</t>
  </si>
  <si>
    <t>1293-13311</t>
  </si>
  <si>
    <t>Jaramillo-Granada, A. M., Reyes-Figueroa, A. D., &amp; Ruiz-Suárez, J. C.</t>
  </si>
  <si>
    <t>Xenon and Krypton Dissolved in Water Form Nanoblobs: No Evidence for Nanobubbles</t>
  </si>
  <si>
    <t>Physical Review Letters</t>
  </si>
  <si>
    <t>https://doi.org/10.1103/PhysRevLett.129.094501</t>
  </si>
  <si>
    <t>Que-Salinas, U., Martinez-Peon, D., Reyes-Figueroa, A. D., Ibarra, I., &amp; Scheckhuber, C. Q.</t>
  </si>
  <si>
    <t>On the prediction of in vitro arginine glycation of short peptides using artificial neural networks</t>
  </si>
  <si>
    <t>https://doi.org/10.3390/s22145237</t>
  </si>
  <si>
    <t>Davies, M., Reyes-Figueroa, A. D., Gurtovenko, A. A., Frankel, D., &amp; Karttunen, M.</t>
  </si>
  <si>
    <t>Elucidating lipid conformations in the ripple phase: Machine learning reveals four lipid populations</t>
  </si>
  <si>
    <t>Biophysical Journal</t>
  </si>
  <si>
    <t>https://doi.org/10.1016/j.bpj.2022.11.024</t>
  </si>
  <si>
    <t>James Melbourne and Cyril Roberto</t>
  </si>
  <si>
    <t>Quantitative form of Ball's cube slicing in R^n and equality cases in the min-entropy power inequality</t>
  </si>
  <si>
    <t>Miguel Á. Álvarez-Carmona, Ramón Aranda, Ansel Y. Rodríguez-Gonzalez, Daniel Fajardo-Delgado, María Guadalupe Sánchez, Humberto Pérez-Espinosa, Juan Martínez-Miranda, Rafael Guerrero-Rodríguez, Lázaro Bustio-Martínez, Ángel Díaz-Pacheco</t>
  </si>
  <si>
    <t>Natural language processing applied to tourism research: A systematic review and future research directions</t>
  </si>
  <si>
    <t>Journal of King Saud University – Computer and Information Sciences</t>
  </si>
  <si>
    <t>10125-10144 (1-20)</t>
  </si>
  <si>
    <t>1319-1578</t>
  </si>
  <si>
    <t>https://doi.org/10.1016/j.jksuci.2022.10.010</t>
  </si>
  <si>
    <t>Ángel Díaz Pacheco y Ángel Ramón Aranda Campos</t>
  </si>
  <si>
    <t>El turismo en la era de LOS MACRODATOS</t>
  </si>
  <si>
    <t>¿cómo ves?</t>
  </si>
  <si>
    <t>289</t>
  </si>
  <si>
    <t>28-31</t>
  </si>
  <si>
    <t>1870-3186</t>
  </si>
  <si>
    <t>ROBERTO VÁSQUEZ MARTÍNEZ, GRACIELA GONZÁLEZ FARÍAS, JOSÉ ULISES MÁRQUEZ URBINA, ROGELIO RAMOS QUIROGA</t>
  </si>
  <si>
    <t>A GOMPERTZ MIXTURE APPROACH FOR MODELING THE EVOLUTION OF THE COVID-19 DYNAMICS</t>
  </si>
  <si>
    <t>REVISTA DE MATEMÁTICA: TEORÍA Y APLICACIONES</t>
  </si>
  <si>
    <t>José Frías</t>
  </si>
  <si>
    <t>On a parameterization of (1,1)-knots.</t>
  </si>
  <si>
    <t>Journal of Knot Theory and Its Ramifications.</t>
  </si>
  <si>
    <t>09</t>
  </si>
  <si>
    <t>10.1142/S021821652250047X</t>
  </si>
  <si>
    <t>Isaac Daniel Sánchez-García, Jezreel Mejía 2ORCID, Tomás San Feliu Gilabert</t>
  </si>
  <si>
    <t>Cybersecurity Risk Assessment: A Systematic Mapping Review, Proposal, and Validation.</t>
  </si>
  <si>
    <t>applied sciences</t>
  </si>
  <si>
    <t>https://doi.org/10.3390/app13010395</t>
  </si>
  <si>
    <t>Yadira Quiñonez, Oscar Zatarain, Carmen Lizarraga, Raquel Aguayo, Jezreel Mejía</t>
  </si>
  <si>
    <t>Numeric method using homotopic iterative functions based on the via point for the joint-space trajectory generation</t>
  </si>
  <si>
    <t>Gil Bor, Travis Wilse</t>
  </si>
  <si>
    <t>Chains of path geometries on surfaces: theory and examples</t>
  </si>
  <si>
    <t>Israel J Math</t>
  </si>
  <si>
    <t>M. Bialy. G. Bor, S. Tabachnikov</t>
  </si>
  <si>
    <t>Self-Backlund curves in centroaffine geometry and Lamé's equation</t>
  </si>
  <si>
    <t>Comm. AMS</t>
  </si>
  <si>
    <t>232-282</t>
  </si>
  <si>
    <t>G. Bor, C. Jackman</t>
  </si>
  <si>
    <t>Revisiting Kepler: new symmetries of an old problem</t>
  </si>
  <si>
    <t>Octavio Arizmendi, Jorge Garza-Vargas, Daniel Perales</t>
  </si>
  <si>
    <t>Finite Free Cumulants: Multiplicative Convolutions, Genus Expansion and Infinitesimal Distributions arXiv: 2108.08489</t>
  </si>
  <si>
    <t>39 paginas</t>
  </si>
  <si>
    <t>Arizmendi, Octavio Mingo, James</t>
  </si>
  <si>
    <t>Second Order Cumulants: second order even elements and R-diagonal elements</t>
  </si>
  <si>
    <t>Annales de l'Institut Henri Poincaré D</t>
  </si>
  <si>
    <t>54 paginas</t>
  </si>
  <si>
    <t>Arizmendi, G., &amp; Arizmendi, O.</t>
  </si>
  <si>
    <t>Energy and Randic index of directed graphs.</t>
  </si>
  <si>
    <t>Linear and Multilinear Algebra,</t>
  </si>
  <si>
    <t>0308-1087</t>
  </si>
  <si>
    <t>O. Arizmendi, E. Dominguez</t>
  </si>
  <si>
    <t>Barabasi–Albert trees are hypoenergetic</t>
  </si>
  <si>
    <t>DOI: 10.1080/03081087.2022.2119193</t>
  </si>
  <si>
    <t>O. Arizmendi, A. Celestino (2022)</t>
  </si>
  <si>
    <t>Monotone cumulant-moment formula and Schroder trees,</t>
  </si>
  <si>
    <t>Symmetry, Integrability and Geometry: Methods and Applications,</t>
  </si>
  <si>
    <t>https://doi.org/10.3842/SIGMA.2022.073</t>
  </si>
  <si>
    <t>Heidy Escamilla Puc Reymundo Itzá Balam Miguel Uh Zapata</t>
  </si>
  <si>
    <t>Orden de precisión del método θ en la solución de ecuaciones diferenciales</t>
  </si>
  <si>
    <t>38-49</t>
  </si>
  <si>
    <t>ISSN 2007 - 2635</t>
  </si>
  <si>
    <t>Wágner Badilla-Céspedes, Luis Núñez-Betancourt, Sandra Rodríguez-Villalobos</t>
  </si>
  <si>
    <t>F-volumes</t>
  </si>
  <si>
    <t>Daniel Duarte, Luis Núñez-Betancourt</t>
  </si>
  <si>
    <t>ilia Alanís-López, Luis Núñez-Betancourt, Pedro Ramírez-Moreno</t>
  </si>
  <si>
    <t>Connectedness of square-free Groebner Deformation</t>
  </si>
  <si>
    <t>Proceeding of the American Mathematical Society</t>
  </si>
  <si>
    <t>Josep Àlvarez Montaner, Daniel J. Hernández, Jack Jeffries, Luis Núñez-Betancourt, Pedro Teixeira, Emily E. Witt</t>
  </si>
  <si>
    <t>Functional equations, V-filtrations, and multiplier ideals of direct summand</t>
  </si>
  <si>
    <t>Communications in Contemporary Mathematics</t>
  </si>
  <si>
    <t>Manuel González Villa, Delio Jaramillo-Velez, Luis Núñez-Betancourt</t>
  </si>
  <si>
    <t>F-thresholds and test ideals of Thom-Sebastiani-Type polynomials</t>
  </si>
  <si>
    <t>Josep Àlvarez Montaner, Luis Núñez-Betancourt</t>
  </si>
  <si>
    <t>Poincaré series of multiplier and test ideals</t>
  </si>
  <si>
    <t>Alessandro De Stefani, Jonathan Montaño</t>
  </si>
  <si>
    <t>Frobenius methods in combinatorics</t>
  </si>
  <si>
    <t>Louis H. Y. Chen, Arturo Jaramillo, Xiaochuan Yang</t>
  </si>
  <si>
    <t>A generalized Kubilius-Barban-Vinogradov bound for prime multiplicities</t>
  </si>
  <si>
    <t>ALEA</t>
  </si>
  <si>
    <t>Arturo Jaramillo, Ivan Nourdin, Giovanni Peccati, David Nualart</t>
  </si>
  <si>
    <t>Limit Theorems for Additive Functionals of the Fractional Brownian Motion</t>
  </si>
  <si>
    <t>Annals of Probability</t>
  </si>
  <si>
    <t>Monica Elena Parra, Alberto Asiain Hoyos, Ezequiel Arvizu Barron, Jonás Velasco</t>
  </si>
  <si>
    <t>Factors linked to the taro supply chain competitiveness in Veracruz, Mexico</t>
  </si>
  <si>
    <t>Agricultura, Sociedad y Desarrollo</t>
  </si>
  <si>
    <t>M.A. Capistrán, A. Capella, and J.A. Christen</t>
  </si>
  <si>
    <t>Filtering and improved uncertainty quantification in the dynamic estimation of effective reproduction numbers</t>
  </si>
  <si>
    <t>Epidemics</t>
  </si>
  <si>
    <t>100624</t>
  </si>
  <si>
    <t>http://dx.doi.org/10.1016/j.epidem.2022.100624</t>
  </si>
  <si>
    <t>Miguel Angel Moreles</t>
  </si>
  <si>
    <t>A component free derivation of Backpropagation in deep learning</t>
  </si>
  <si>
    <t>International Journal of Artificial Intelligence</t>
  </si>
  <si>
    <t>93-104</t>
  </si>
  <si>
    <t>0974-0635</t>
  </si>
  <si>
    <t>Simon Gritschacher, Bernardo Villarreal</t>
  </si>
  <si>
    <t>On families of nilpotent subgroups and associated coset posets</t>
  </si>
  <si>
    <t>Journal of homotopy theory and related structures</t>
  </si>
  <si>
    <t>465-492</t>
  </si>
  <si>
    <t>1512-2891 (electronic)</t>
  </si>
  <si>
    <t>10.1007/s40062-022-00315-w</t>
  </si>
  <si>
    <t>M. Eudave-Muñoz A. Guzmán-Tristán E. Ramírez-Losada</t>
  </si>
  <si>
    <t>On non almost fibered knots</t>
  </si>
  <si>
    <t>Houston Journal of Mathematics</t>
  </si>
  <si>
    <t>0362-1588</t>
  </si>
  <si>
    <t>Heikel Yervilla-Herrera, Israel Becerra, Rafael Murrieta-Cid, L. Enrique Sucar and Eduardo F. Morales</t>
  </si>
  <si>
    <t>Bayesian Probabilistic Stopping Test and Asymptotic Shortest Time Trajectories for Object Reconstruction with a Mobile Manipulator Robot</t>
  </si>
  <si>
    <t>https://doi.org/10.1007/s10846-022-01696-z</t>
  </si>
  <si>
    <t>David Cardona, Israel Becerra and Rafael Murrieta-Cid</t>
  </si>
  <si>
    <t>On the equivalence of pursuer strategies and the lack of Nash equilibrium in a visibility pursuit-evasion game</t>
  </si>
  <si>
    <t>359</t>
  </si>
  <si>
    <t>10420-10454</t>
  </si>
  <si>
    <t>https://doi.org/10.1016/j.jfranklin.2022.10.030</t>
  </si>
  <si>
    <t>Mario Díaz Arturo Jaramillo Juan Carlos Pardo</t>
  </si>
  <si>
    <t>Fluctuations for matrix-valued Gaussian processes.</t>
  </si>
  <si>
    <t>Ann. Inst. Henri Poincar e Probab. Stat.</t>
  </si>
  <si>
    <t>58</t>
  </si>
  <si>
    <t>2216-2249</t>
  </si>
  <si>
    <t>10.1214/21-AIHP1238</t>
  </si>
  <si>
    <t>Luis Blanco-Cocom, Salvador Botello Rionda, L.C. Ordoñez, S. Ivvan Valdez</t>
  </si>
  <si>
    <t>Design optimization and parameter estimation of a PEMFC using nature-inspired algorithms</t>
  </si>
  <si>
    <t>https://doi.org/10.1007/s00500-022-07520-y</t>
  </si>
  <si>
    <t>Enrique Vera Romero José Alfredo Soto Álvarez Teodoro Córdova Fraga</t>
  </si>
  <si>
    <t>Neutron analysis for homogeneous nuclear reactor core with a U-Th fuel matrix</t>
  </si>
  <si>
    <t>MRS Advances</t>
  </si>
  <si>
    <t>Angel Diaz-Pacheco, Miguel Á Álvarez-Carmona, Rafael Guerrero-Rodríguez, Luz Angélica Ceballos Chávez, Ansel Y Rodríguez-González, Juan Pablo Ramírez-Silva, Ramón Aranda</t>
  </si>
  <si>
    <t>Artiﬁcial intelligence methods to support the research of destination image in tourism. A systematic review</t>
  </si>
  <si>
    <t>Journal of Experimental &amp; Theoretical Artificial Intelligence</t>
  </si>
  <si>
    <t>1-31</t>
  </si>
  <si>
    <t>0952-813X</t>
  </si>
  <si>
    <t>https://doi.org/10.1080/0952813X.2022.2153276</t>
  </si>
  <si>
    <t>A Camacho, E Díaz-Ocampo, S Jerez</t>
  </si>
  <si>
    <t>Optimal control for a bone metastasis with radiotherapy model using a linear objective functional</t>
  </si>
  <si>
    <t>Mathematical Modelling of Natural Phenomena</t>
  </si>
  <si>
    <t>01-32</t>
  </si>
  <si>
    <t>0973-5348</t>
  </si>
  <si>
    <t>https://doi.org/10.1051/mmnp/2022038</t>
  </si>
  <si>
    <t>Luis Joaquín Arellano, Hugo Jair Escalante, Luis Villaseñor Pineda, Manuel Montes-y-Gómez, Fernando Sánchez-Vega.</t>
  </si>
  <si>
    <t>Overview of DA-VINCIS at IberLEF 2022: Detection of Aggressive and Violent Incidents from Social Media in Spanish.</t>
  </si>
  <si>
    <t>Procesamiento del Lenguaje Natural (PLN)</t>
  </si>
  <si>
    <t>207-215</t>
  </si>
  <si>
    <t>Impresa ISSN: 1135-5948. Electrónica ISSN: 1989-7553.</t>
  </si>
  <si>
    <t>D. PHAM-VAN-BANG, M. UH ZAPATA, G. GAUTHIER, P. GONDRET, W ZHANG, &amp; K.D. NGUYEN</t>
  </si>
  <si>
    <t>Two-Phase Flow Modeling for Bed Erosion by a Plane Jet Impingement.</t>
  </si>
  <si>
    <t>3290</t>
  </si>
  <si>
    <t>https://doi.org/10.3390/w14203290</t>
  </si>
  <si>
    <t>Heidy Escamilla Puc, Reymundo Itz a Balam, Miguel Uh Zapata.</t>
  </si>
  <si>
    <t>Order of accuracy of the   method to solve di erential equations</t>
  </si>
  <si>
    <t>Hugo Carlos, Ramon Aranda, Paola A. Mejia-Zuluaga, Sandra L. Medina-Fernández, Francisco J. Hernandez-Lopez, and Miguel Á. Álvarez-Carmona</t>
  </si>
  <si>
    <t>Coregistration of Remote Sensing Image Based on Histogram Kernel Predictability</t>
  </si>
  <si>
    <t>IEEE Journal of Selected Topics in Applied Earth Observations and Remote Sensing</t>
  </si>
  <si>
    <t>8221-8234</t>
  </si>
  <si>
    <t>Print ISSN: 1939-1404, Electronic ISSN: 2151-1535</t>
  </si>
  <si>
    <t>10.1109/JSTARS.2022.3208577</t>
  </si>
  <si>
    <t>Víctor Muñiz-Sánchez, Kenia Mayela Valdez-Delgado, Francisco J. Hernandez-Lopez, David A. Moo-Llanes, Graciela González-Farías and Rogelio Danis-Lozano</t>
  </si>
  <si>
    <t>Use of Unmanned Aerial Vehicles for Building a House Risk Index of Mosquito-Borne Viral Diseases</t>
  </si>
  <si>
    <t>Machines</t>
  </si>
  <si>
    <t>2075-1702</t>
  </si>
  <si>
    <t>https://doi.org/10.3390/machines10121161</t>
  </si>
  <si>
    <t>Myriam Hernández Ketchul Jesús Rodríguez Viorato</t>
  </si>
  <si>
    <t>String representation of trivalent 2-stratifolds with trivial fundamental group</t>
  </si>
  <si>
    <t>Boletín de la SMM</t>
  </si>
  <si>
    <t>Jesús Rodríguez-Viorato</t>
  </si>
  <si>
    <t>The existence of a universal transverse knot</t>
  </si>
  <si>
    <t>Algebraic &amp; Geometric Topology</t>
  </si>
  <si>
    <t>2187–2237</t>
  </si>
  <si>
    <t>1472-2739</t>
  </si>
  <si>
    <t>https://doi.org/10.2140/agt.2022.22.2187</t>
  </si>
  <si>
    <t>Rodrigo Macías José Fernando Vera</t>
  </si>
  <si>
    <t>A cluster-centred differences unfolding model for two-way two-mode dissimilarity rating data</t>
  </si>
  <si>
    <t>Multivariate Behavioral Research</t>
  </si>
  <si>
    <t>Articulo sometido</t>
  </si>
  <si>
    <t>0027-3171</t>
  </si>
  <si>
    <t>J. Fernando Vera Ricardo Subiabre Rodrigo Macías</t>
  </si>
  <si>
    <t>Cluster Differences Spherical Scaling</t>
  </si>
  <si>
    <t>Environmental and Ecological Statistics</t>
  </si>
  <si>
    <t>Artículo sometido</t>
  </si>
  <si>
    <t>1352-8505</t>
  </si>
  <si>
    <t>Miguel Marmolejo-Cervantes Rafael Garduño-Rivera</t>
  </si>
  <si>
    <t>Mining-energy public policy of lithium in Mexico: Tension between nationalism and globalism</t>
  </si>
  <si>
    <t>Resources Policy</t>
  </si>
  <si>
    <t>77</t>
  </si>
  <si>
    <t>102686</t>
  </si>
  <si>
    <t>01-39</t>
  </si>
  <si>
    <t>https://doi.org/10.1016/j.resourpol.2022.102686</t>
  </si>
  <si>
    <t>Emmanuel Ovalle-Magallanes, Juan Gabriel Avina-Cervantes *, Ivan Cruz-Aceves, Jose Ruiz-Pinales</t>
  </si>
  <si>
    <t>LRSE-Net: Lightweight Residual Squeeze-and-Excitation Network for stenosis detection in X-ray Coronary Angiography</t>
  </si>
  <si>
    <t>3570</t>
  </si>
  <si>
    <t>https://doi.org/10.3390/electronics11213570</t>
  </si>
  <si>
    <t>I. Biswas, L. Brambila-Paz, P. Newstead</t>
  </si>
  <si>
    <t>STABILITY AND DEFORMATIONS OF GENERALISED PICARD SHEAVES</t>
  </si>
  <si>
    <t>Manuscripta Math</t>
  </si>
  <si>
    <t>0</t>
  </si>
  <si>
    <t>0-1</t>
  </si>
  <si>
    <t>Gonzalo Contreras, Marco Mazzucchelli</t>
  </si>
  <si>
    <t>Existence of Birkhoff sections for Kupka-Smale Reeb flows of closed contact 3 manifolds</t>
  </si>
  <si>
    <t>Geometric And Functional Analysis (GAFA)</t>
  </si>
  <si>
    <t>951-979</t>
  </si>
  <si>
    <t>1016-443X</t>
  </si>
  <si>
    <t>https://doi.org/10.1007/s00039-022-00616-5</t>
  </si>
  <si>
    <t>Torres-Jimenez J., Lescano G., Lara-Alvarez, C., &amp;amp; Mitre-Hernandez H.</t>
  </si>
  <si>
    <t>Conflict Recognition in CSCL Sessions through the Identification of Cycles in Conversational Graphs</t>
  </si>
  <si>
    <t>Education and Information Technologies (JCR Q1)</t>
  </si>
  <si>
    <t>1573-7608</t>
  </si>
  <si>
    <t>10.1007/s10639-022-11576-6</t>
  </si>
  <si>
    <t>Matemáticas Básicas</t>
  </si>
  <si>
    <t>Probailidad y Estadística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</si>
</sst>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theme="1"/>
      <name val="Calibri"/>
      <family val="2"/>
      <scheme val="minor"/>
    </font>
    <font>
      <sz val="10"/>
      <color theme="1"/>
      <name val="Montserrat"/>
    </font>
    <font>
      <u/>
      <sz val="11"/>
      <color theme="10"/>
      <name val="Calibri"/>
      <family val="2"/>
      <scheme val="minor"/>
    </font>
    <font>
      <sz val="11"/>
      <name val="Calibri"/>
      <family val="2"/>
      <scheme val="minor"/>
    </font>
    <font>
      <sz val="10"/>
      <name val="Calibri"/>
      <family val="2"/>
      <scheme val="minor"/>
    </font>
    <font>
      <u/>
      <sz val="11"/>
      <name val="Calibri"/>
      <family val="2"/>
      <scheme val="minor"/>
    </font>
    <font>
      <sz val="8"/>
      <name val="Arial"/>
      <family val="2"/>
    </font>
    <font>
      <sz val="6"/>
      <name val="Arial"/>
      <family val="2"/>
    </font>
  </fonts>
  <fills count="3">
    <fill>
      <patternFill patternType="none"/>
    </fill>
    <fill>
      <patternFill patternType="gray125"/>
    </fill>
    <fill>
      <patternFill patternType="solid">
        <fgColor rgb="FFD9E2F3"/>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0" fillId="0" borderId="0" xfId="0" applyAlignment="1">
      <alignment horizontal="left" vertical="top"/>
    </xf>
    <xf numFmtId="0" fontId="0" fillId="0" borderId="0" xfId="0" applyAlignment="1">
      <alignment horizontal="left"/>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Border="1" applyAlignment="1">
      <alignment vertical="center"/>
    </xf>
    <xf numFmtId="16" fontId="1" fillId="0" borderId="0" xfId="0" applyNumberFormat="1" applyFont="1" applyBorder="1" applyAlignment="1">
      <alignment horizontal="center" wrapText="1"/>
    </xf>
    <xf numFmtId="17" fontId="1" fillId="0" borderId="0" xfId="0" applyNumberFormat="1" applyFont="1" applyBorder="1" applyAlignment="1">
      <alignment horizontal="center" wrapText="1"/>
    </xf>
    <xf numFmtId="0" fontId="1" fillId="0" borderId="0" xfId="0" applyFont="1" applyBorder="1" applyAlignment="1">
      <alignment horizontal="right" wrapText="1"/>
    </xf>
    <xf numFmtId="0" fontId="1" fillId="0" borderId="0" xfId="0" applyFont="1" applyBorder="1" applyAlignment="1">
      <alignment horizontal="center" vertical="center" wrapText="1"/>
    </xf>
    <xf numFmtId="17" fontId="1" fillId="0" borderId="0" xfId="0" applyNumberFormat="1" applyFont="1" applyBorder="1" applyAlignment="1">
      <alignment horizontal="center" vertical="center" wrapText="1"/>
    </xf>
    <xf numFmtId="0" fontId="1" fillId="0" borderId="0" xfId="0" applyFont="1" applyBorder="1" applyAlignment="1">
      <alignment horizontal="center" vertical="center"/>
    </xf>
    <xf numFmtId="0" fontId="2" fillId="0" borderId="0" xfId="0" applyFont="1" applyBorder="1" applyAlignment="1">
      <alignment horizontal="center" wrapText="1"/>
    </xf>
    <xf numFmtId="0" fontId="1" fillId="0" borderId="0" xfId="0" applyFont="1" applyBorder="1"/>
    <xf numFmtId="0" fontId="1" fillId="0" borderId="0" xfId="0" applyFont="1" applyBorder="1" applyAlignment="1">
      <alignment vertical="center" wrapText="1"/>
    </xf>
    <xf numFmtId="16" fontId="1" fillId="0" borderId="0" xfId="0" applyNumberFormat="1" applyFont="1" applyBorder="1" applyAlignment="1">
      <alignment horizontal="center" vertical="center" wrapText="1"/>
    </xf>
    <xf numFmtId="0" fontId="1" fillId="2" borderId="0" xfId="0" applyFont="1" applyFill="1" applyBorder="1" applyAlignment="1">
      <alignment wrapText="1"/>
    </xf>
    <xf numFmtId="0" fontId="1" fillId="2" borderId="0" xfId="0" applyFont="1" applyFill="1" applyBorder="1" applyAlignment="1">
      <alignment horizontal="center" wrapText="1"/>
    </xf>
    <xf numFmtId="0" fontId="1" fillId="2" borderId="0" xfId="0" applyFont="1" applyFill="1" applyBorder="1" applyAlignment="1">
      <alignment vertical="center"/>
    </xf>
    <xf numFmtId="0" fontId="4" fillId="0" borderId="0" xfId="0" applyFont="1" applyFill="1" applyBorder="1"/>
    <xf numFmtId="0" fontId="5" fillId="0" borderId="0" xfId="0" applyFont="1" applyFill="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center"/>
    </xf>
    <xf numFmtId="17" fontId="4" fillId="0" borderId="0" xfId="0" applyNumberFormat="1" applyFont="1" applyFill="1" applyBorder="1" applyAlignment="1">
      <alignment vertical="top" wrapText="1"/>
    </xf>
    <xf numFmtId="0" fontId="4" fillId="0" borderId="0" xfId="0" applyFont="1" applyFill="1" applyBorder="1" applyAlignment="1">
      <alignment wrapText="1"/>
    </xf>
    <xf numFmtId="16" fontId="4" fillId="0" borderId="0" xfId="0" applyNumberFormat="1" applyFont="1" applyFill="1" applyBorder="1" applyAlignment="1">
      <alignment vertical="top" wrapText="1"/>
    </xf>
    <xf numFmtId="0" fontId="5" fillId="0" borderId="0" xfId="0" applyFont="1" applyFill="1" applyBorder="1" applyAlignment="1">
      <alignment wrapText="1"/>
    </xf>
    <xf numFmtId="17" fontId="5" fillId="0" borderId="0" xfId="0" applyNumberFormat="1" applyFont="1" applyFill="1" applyBorder="1" applyAlignment="1">
      <alignment vertical="top" wrapText="1"/>
    </xf>
    <xf numFmtId="16" fontId="5" fillId="0" borderId="0" xfId="0" applyNumberFormat="1" applyFont="1" applyFill="1" applyBorder="1" applyAlignment="1">
      <alignment vertical="top" wrapText="1"/>
    </xf>
    <xf numFmtId="0" fontId="4" fillId="0" borderId="0" xfId="0" applyFont="1" applyFill="1" applyBorder="1" applyAlignment="1">
      <alignment vertical="center"/>
    </xf>
    <xf numFmtId="0" fontId="6" fillId="0" borderId="0" xfId="1" applyFont="1" applyFill="1" applyBorder="1" applyAlignment="1">
      <alignment vertical="center"/>
    </xf>
    <xf numFmtId="0" fontId="4" fillId="0" borderId="0" xfId="0" applyFont="1" applyFill="1" applyBorder="1" applyAlignment="1">
      <alignment horizontal="right" vertical="top" wrapText="1"/>
    </xf>
    <xf numFmtId="49" fontId="1" fillId="0" borderId="0" xfId="0" applyNumberFormat="1" applyFont="1" applyBorder="1" applyAlignment="1">
      <alignment wrapText="1"/>
    </xf>
    <xf numFmtId="49" fontId="0" fillId="0" borderId="0" xfId="0" applyNumberFormat="1" applyBorder="1" applyAlignment="1">
      <alignment wrapText="1"/>
    </xf>
    <xf numFmtId="49" fontId="3" fillId="0" borderId="0" xfId="1" applyNumberFormat="1" applyBorder="1" applyAlignment="1">
      <alignment wrapText="1"/>
    </xf>
    <xf numFmtId="0" fontId="0" fillId="0" borderId="0" xfId="0" applyBorder="1"/>
    <xf numFmtId="49" fontId="5" fillId="0" borderId="0" xfId="0" applyNumberFormat="1" applyFont="1" applyBorder="1" applyAlignment="1">
      <alignment wrapText="1"/>
    </xf>
  </cellXfs>
  <cellStyles count="2">
    <cellStyle name="Hipervínculo" xfId="1" builtinId="8"/>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hyperlink" Target="https://doi.org/10.1016/j.acha.2020.12.00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hyperlink" Target="https://doi.org/10.1016/j.matcom.2022.06.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95"/>
  <sheetViews>
    <sheetView zoomScaleNormal="100" workbookViewId="0">
      <selection activeCell="B97" sqref="B97"/>
    </sheetView>
  </sheetViews>
  <sheetFormatPr baseColWidth="10" defaultRowHeight="14.4" x14ac:dyDescent="0.3"/>
  <cols>
    <col min="1" max="1" width="20.44140625" bestFit="1" customWidth="1"/>
    <col min="2" max="2" width="33.88671875" bestFit="1" customWidth="1"/>
    <col min="3" max="3" width="47.33203125" bestFit="1" customWidth="1"/>
    <col min="4" max="4" width="12.6640625" bestFit="1" customWidth="1"/>
    <col min="5" max="5" width="144.6640625" bestFit="1" customWidth="1"/>
    <col min="6" max="6" width="167" bestFit="1" customWidth="1"/>
    <col min="7" max="7" width="90.109375" bestFit="1" customWidth="1"/>
    <col min="8" max="8" width="31.109375" bestFit="1" customWidth="1"/>
    <col min="9" max="9" width="10.33203125" bestFit="1" customWidth="1"/>
    <col min="10" max="10" width="20.5546875" bestFit="1" customWidth="1"/>
    <col min="11" max="11" width="60.109375" bestFit="1" customWidth="1"/>
    <col min="12" max="12" width="13.33203125" bestFit="1" customWidth="1"/>
    <col min="13" max="13" width="12.5546875" bestFit="1" customWidth="1"/>
    <col min="14" max="14" width="18.33203125" bestFit="1" customWidth="1"/>
    <col min="15" max="15" width="96.33203125" bestFit="1" customWidth="1"/>
  </cols>
  <sheetData>
    <row r="1" spans="1:15" x14ac:dyDescent="0.3">
      <c r="A1" s="1" t="s">
        <v>932</v>
      </c>
      <c r="B1" s="1" t="s">
        <v>934</v>
      </c>
      <c r="C1" s="1" t="s">
        <v>933</v>
      </c>
      <c r="D1" s="1" t="s">
        <v>464</v>
      </c>
      <c r="E1" s="1" t="s">
        <v>935</v>
      </c>
      <c r="F1" s="1" t="s">
        <v>936</v>
      </c>
      <c r="G1" s="1" t="s">
        <v>573</v>
      </c>
      <c r="H1" s="1" t="s">
        <v>937</v>
      </c>
      <c r="I1" s="1" t="s">
        <v>574</v>
      </c>
      <c r="J1" s="1" t="s">
        <v>938</v>
      </c>
      <c r="K1" s="1" t="s">
        <v>939</v>
      </c>
      <c r="L1" s="1" t="s">
        <v>460</v>
      </c>
      <c r="M1" s="1" t="s">
        <v>467</v>
      </c>
      <c r="N1" s="1" t="s">
        <v>0</v>
      </c>
      <c r="O1" s="1" t="s">
        <v>1</v>
      </c>
    </row>
    <row r="2" spans="1:15" x14ac:dyDescent="0.3">
      <c r="A2" s="1" t="s">
        <v>500</v>
      </c>
      <c r="B2" s="1" t="s">
        <v>572</v>
      </c>
      <c r="C2" s="1" t="s">
        <v>2</v>
      </c>
      <c r="D2" s="1" t="s">
        <v>524</v>
      </c>
      <c r="E2" s="1" t="s">
        <v>507</v>
      </c>
      <c r="F2" s="1" t="s">
        <v>46</v>
      </c>
      <c r="G2" s="1" t="s">
        <v>47</v>
      </c>
      <c r="H2" s="1" t="s">
        <v>5</v>
      </c>
      <c r="I2" s="1" t="s">
        <v>501</v>
      </c>
      <c r="J2" s="1">
        <v>79</v>
      </c>
      <c r="K2" s="1" t="s">
        <v>48</v>
      </c>
      <c r="L2" s="1" t="s">
        <v>49</v>
      </c>
      <c r="M2" s="1">
        <v>2015</v>
      </c>
      <c r="N2" s="1" t="s">
        <v>50</v>
      </c>
      <c r="O2" s="1" t="s">
        <v>51</v>
      </c>
    </row>
    <row r="3" spans="1:15" x14ac:dyDescent="0.3">
      <c r="A3" s="1" t="s">
        <v>500</v>
      </c>
      <c r="B3" s="1" t="s">
        <v>572</v>
      </c>
      <c r="C3" s="1" t="s">
        <v>2</v>
      </c>
      <c r="D3" s="1" t="s">
        <v>524</v>
      </c>
      <c r="E3" s="1" t="s">
        <v>554</v>
      </c>
      <c r="F3" s="1" t="s">
        <v>52</v>
      </c>
      <c r="G3" s="1" t="s">
        <v>53</v>
      </c>
      <c r="H3" s="1" t="s">
        <v>5</v>
      </c>
      <c r="I3" s="1" t="s">
        <v>501</v>
      </c>
      <c r="J3" s="1">
        <v>36</v>
      </c>
      <c r="K3" s="1">
        <v>19</v>
      </c>
      <c r="L3" s="1" t="s">
        <v>54</v>
      </c>
      <c r="M3" s="1">
        <v>2015</v>
      </c>
      <c r="N3" s="1" t="s">
        <v>55</v>
      </c>
      <c r="O3" s="1" t="s">
        <v>56</v>
      </c>
    </row>
    <row r="4" spans="1:15" x14ac:dyDescent="0.3">
      <c r="A4" s="1" t="s">
        <v>500</v>
      </c>
      <c r="B4" s="1" t="s">
        <v>572</v>
      </c>
      <c r="C4" s="1" t="s">
        <v>2</v>
      </c>
      <c r="D4" s="1" t="s">
        <v>524</v>
      </c>
      <c r="E4" s="1" t="s">
        <v>492</v>
      </c>
      <c r="F4" s="1" t="s">
        <v>57</v>
      </c>
      <c r="G4" s="1" t="s">
        <v>58</v>
      </c>
      <c r="H4" s="1" t="s">
        <v>5</v>
      </c>
      <c r="I4" s="1" t="s">
        <v>501</v>
      </c>
      <c r="J4" s="1" t="s">
        <v>59</v>
      </c>
      <c r="K4" s="1"/>
      <c r="L4" s="1" t="s">
        <v>60</v>
      </c>
      <c r="M4" s="1" t="s">
        <v>7</v>
      </c>
      <c r="N4" s="1" t="s">
        <v>61</v>
      </c>
      <c r="O4" s="1" t="s">
        <v>62</v>
      </c>
    </row>
    <row r="5" spans="1:15" x14ac:dyDescent="0.3">
      <c r="A5" s="1" t="s">
        <v>500</v>
      </c>
      <c r="B5" s="1" t="s">
        <v>572</v>
      </c>
      <c r="C5" s="1" t="s">
        <v>2</v>
      </c>
      <c r="D5" s="1" t="s">
        <v>524</v>
      </c>
      <c r="E5" s="1" t="s">
        <v>493</v>
      </c>
      <c r="F5" s="1" t="s">
        <v>528</v>
      </c>
      <c r="G5" s="1" t="s">
        <v>58</v>
      </c>
      <c r="H5" s="1" t="s">
        <v>5</v>
      </c>
      <c r="I5" s="1" t="s">
        <v>501</v>
      </c>
      <c r="J5" s="1" t="s">
        <v>59</v>
      </c>
      <c r="K5" s="1" t="s">
        <v>529</v>
      </c>
      <c r="L5" s="1" t="s">
        <v>63</v>
      </c>
      <c r="M5" s="1" t="s">
        <v>7</v>
      </c>
      <c r="N5" s="1" t="s">
        <v>61</v>
      </c>
      <c r="O5" s="1" t="s">
        <v>62</v>
      </c>
    </row>
    <row r="6" spans="1:15" x14ac:dyDescent="0.3">
      <c r="A6" s="1" t="s">
        <v>500</v>
      </c>
      <c r="B6" s="1" t="s">
        <v>572</v>
      </c>
      <c r="C6" s="1" t="s">
        <v>2</v>
      </c>
      <c r="D6" s="1" t="s">
        <v>524</v>
      </c>
      <c r="E6" s="1" t="s">
        <v>530</v>
      </c>
      <c r="F6" s="1" t="s">
        <v>64</v>
      </c>
      <c r="G6" s="1" t="s">
        <v>65</v>
      </c>
      <c r="H6" s="1" t="s">
        <v>5</v>
      </c>
      <c r="I6" s="1" t="s">
        <v>501</v>
      </c>
      <c r="J6" s="1">
        <v>38</v>
      </c>
      <c r="K6" s="1"/>
      <c r="L6" s="1" t="s">
        <v>66</v>
      </c>
      <c r="M6" s="1" t="s">
        <v>67</v>
      </c>
      <c r="N6" s="1" t="s">
        <v>68</v>
      </c>
      <c r="O6" s="1" t="s">
        <v>69</v>
      </c>
    </row>
    <row r="7" spans="1:15" x14ac:dyDescent="0.3">
      <c r="A7" s="1" t="s">
        <v>500</v>
      </c>
      <c r="B7" s="1" t="s">
        <v>572</v>
      </c>
      <c r="C7" s="1" t="s">
        <v>2</v>
      </c>
      <c r="D7" s="1" t="s">
        <v>524</v>
      </c>
      <c r="E7" s="1" t="s">
        <v>494</v>
      </c>
      <c r="F7" s="1" t="s">
        <v>531</v>
      </c>
      <c r="G7" s="1" t="s">
        <v>58</v>
      </c>
      <c r="H7" s="1" t="s">
        <v>5</v>
      </c>
      <c r="I7" s="1" t="s">
        <v>501</v>
      </c>
      <c r="J7" s="1" t="s">
        <v>70</v>
      </c>
      <c r="K7" s="1"/>
      <c r="L7" s="1" t="s">
        <v>71</v>
      </c>
      <c r="M7" s="1" t="s">
        <v>7</v>
      </c>
      <c r="N7" s="1" t="s">
        <v>61</v>
      </c>
      <c r="O7" s="1" t="s">
        <v>72</v>
      </c>
    </row>
    <row r="8" spans="1:15" x14ac:dyDescent="0.3">
      <c r="A8" s="1" t="s">
        <v>500</v>
      </c>
      <c r="B8" s="1" t="s">
        <v>572</v>
      </c>
      <c r="C8" s="1" t="s">
        <v>2</v>
      </c>
      <c r="D8" s="1" t="s">
        <v>524</v>
      </c>
      <c r="E8" s="1" t="s">
        <v>470</v>
      </c>
      <c r="F8" s="1" t="s">
        <v>73</v>
      </c>
      <c r="G8" s="1" t="s">
        <v>74</v>
      </c>
      <c r="H8" s="1" t="s">
        <v>5</v>
      </c>
      <c r="I8" s="1" t="s">
        <v>501</v>
      </c>
      <c r="J8" s="1">
        <v>323</v>
      </c>
      <c r="K8" s="1">
        <v>1</v>
      </c>
      <c r="L8" s="1" t="s">
        <v>75</v>
      </c>
      <c r="M8" s="1" t="s">
        <v>26</v>
      </c>
      <c r="N8" s="1" t="s">
        <v>76</v>
      </c>
      <c r="O8" s="1" t="s">
        <v>77</v>
      </c>
    </row>
    <row r="9" spans="1:15" x14ac:dyDescent="0.3">
      <c r="A9" s="1" t="s">
        <v>500</v>
      </c>
      <c r="B9" s="1" t="s">
        <v>572</v>
      </c>
      <c r="C9" s="1" t="s">
        <v>2</v>
      </c>
      <c r="D9" s="1" t="s">
        <v>524</v>
      </c>
      <c r="E9" s="1" t="s">
        <v>549</v>
      </c>
      <c r="F9" s="1" t="s">
        <v>78</v>
      </c>
      <c r="G9" s="1" t="s">
        <v>79</v>
      </c>
      <c r="H9" s="1" t="s">
        <v>5</v>
      </c>
      <c r="I9" s="1" t="s">
        <v>501</v>
      </c>
      <c r="J9" s="1"/>
      <c r="K9" s="1"/>
      <c r="L9" s="1"/>
      <c r="M9" s="1" t="s">
        <v>26</v>
      </c>
      <c r="N9" s="1" t="s">
        <v>80</v>
      </c>
      <c r="O9" s="1" t="s">
        <v>81</v>
      </c>
    </row>
    <row r="10" spans="1:15" x14ac:dyDescent="0.3">
      <c r="A10" s="1" t="s">
        <v>500</v>
      </c>
      <c r="B10" s="1" t="s">
        <v>572</v>
      </c>
      <c r="C10" s="1" t="s">
        <v>2</v>
      </c>
      <c r="D10" s="1" t="s">
        <v>524</v>
      </c>
      <c r="E10" s="1" t="s">
        <v>82</v>
      </c>
      <c r="F10" s="1" t="s">
        <v>83</v>
      </c>
      <c r="G10" s="1" t="s">
        <v>84</v>
      </c>
      <c r="H10" s="1" t="s">
        <v>5</v>
      </c>
      <c r="I10" s="1" t="s">
        <v>501</v>
      </c>
      <c r="J10" s="1" t="s">
        <v>85</v>
      </c>
      <c r="K10" s="1" t="s">
        <v>86</v>
      </c>
      <c r="L10" s="1" t="s">
        <v>87</v>
      </c>
      <c r="M10" s="1" t="s">
        <v>7</v>
      </c>
      <c r="N10" s="1" t="s">
        <v>88</v>
      </c>
      <c r="O10" s="1" t="s">
        <v>89</v>
      </c>
    </row>
    <row r="11" spans="1:15" x14ac:dyDescent="0.3">
      <c r="A11" s="1" t="s">
        <v>500</v>
      </c>
      <c r="B11" s="1" t="s">
        <v>572</v>
      </c>
      <c r="C11" s="1" t="s">
        <v>2</v>
      </c>
      <c r="D11" s="1" t="s">
        <v>524</v>
      </c>
      <c r="E11" s="1" t="s">
        <v>90</v>
      </c>
      <c r="F11" s="1" t="s">
        <v>91</v>
      </c>
      <c r="G11" s="1" t="s">
        <v>92</v>
      </c>
      <c r="H11" s="1" t="s">
        <v>5</v>
      </c>
      <c r="I11" s="1" t="s">
        <v>501</v>
      </c>
      <c r="J11" s="1"/>
      <c r="K11" s="1"/>
      <c r="L11" s="1" t="s">
        <v>93</v>
      </c>
      <c r="M11" s="1" t="s">
        <v>7</v>
      </c>
      <c r="N11" s="1"/>
      <c r="O11" s="1" t="s">
        <v>94</v>
      </c>
    </row>
    <row r="12" spans="1:15" x14ac:dyDescent="0.3">
      <c r="A12" s="1" t="s">
        <v>500</v>
      </c>
      <c r="B12" s="1" t="s">
        <v>572</v>
      </c>
      <c r="C12" s="1" t="s">
        <v>2</v>
      </c>
      <c r="D12" s="1" t="s">
        <v>524</v>
      </c>
      <c r="E12" s="1" t="s">
        <v>95</v>
      </c>
      <c r="F12" s="1" t="s">
        <v>96</v>
      </c>
      <c r="G12" s="1" t="s">
        <v>532</v>
      </c>
      <c r="H12" s="1" t="s">
        <v>5</v>
      </c>
      <c r="I12" s="1" t="s">
        <v>501</v>
      </c>
      <c r="J12" s="1">
        <v>19</v>
      </c>
      <c r="K12" s="1">
        <v>1</v>
      </c>
      <c r="L12" s="1" t="s">
        <v>97</v>
      </c>
      <c r="M12" s="1">
        <v>2015</v>
      </c>
      <c r="N12" s="1" t="s">
        <v>98</v>
      </c>
      <c r="O12" s="1" t="s">
        <v>99</v>
      </c>
    </row>
    <row r="13" spans="1:15" x14ac:dyDescent="0.3">
      <c r="A13" s="1" t="s">
        <v>500</v>
      </c>
      <c r="B13" s="1" t="s">
        <v>572</v>
      </c>
      <c r="C13" s="1" t="s">
        <v>2</v>
      </c>
      <c r="D13" s="1" t="s">
        <v>524</v>
      </c>
      <c r="E13" s="1" t="s">
        <v>555</v>
      </c>
      <c r="F13" s="1" t="s">
        <v>100</v>
      </c>
      <c r="G13" s="1" t="s">
        <v>101</v>
      </c>
      <c r="H13" s="1" t="s">
        <v>5</v>
      </c>
      <c r="I13" s="1" t="s">
        <v>501</v>
      </c>
      <c r="J13" s="1" t="s">
        <v>102</v>
      </c>
      <c r="K13" s="1"/>
      <c r="L13" s="1" t="s">
        <v>103</v>
      </c>
      <c r="M13" s="1" t="s">
        <v>7</v>
      </c>
      <c r="N13" s="1" t="s">
        <v>104</v>
      </c>
      <c r="O13" s="1" t="s">
        <v>105</v>
      </c>
    </row>
    <row r="14" spans="1:15" x14ac:dyDescent="0.3">
      <c r="A14" s="1" t="s">
        <v>500</v>
      </c>
      <c r="B14" s="1" t="s">
        <v>572</v>
      </c>
      <c r="C14" s="1" t="s">
        <v>2</v>
      </c>
      <c r="D14" s="1" t="s">
        <v>524</v>
      </c>
      <c r="E14" s="1" t="s">
        <v>106</v>
      </c>
      <c r="F14" s="1" t="s">
        <v>107</v>
      </c>
      <c r="G14" s="1" t="s">
        <v>533</v>
      </c>
      <c r="H14" s="1" t="s">
        <v>5</v>
      </c>
      <c r="I14" s="1" t="s">
        <v>501</v>
      </c>
      <c r="J14" s="1" t="s">
        <v>108</v>
      </c>
      <c r="K14" s="1" t="s">
        <v>109</v>
      </c>
      <c r="L14" s="1" t="s">
        <v>110</v>
      </c>
      <c r="M14" s="1" t="s">
        <v>7</v>
      </c>
      <c r="N14" s="1" t="s">
        <v>111</v>
      </c>
      <c r="O14" s="1" t="s">
        <v>112</v>
      </c>
    </row>
    <row r="15" spans="1:15" x14ac:dyDescent="0.3">
      <c r="A15" s="1" t="s">
        <v>500</v>
      </c>
      <c r="B15" s="1" t="s">
        <v>572</v>
      </c>
      <c r="C15" s="1" t="s">
        <v>2</v>
      </c>
      <c r="D15" s="1" t="s">
        <v>524</v>
      </c>
      <c r="E15" s="1" t="s">
        <v>508</v>
      </c>
      <c r="F15" s="1" t="s">
        <v>113</v>
      </c>
      <c r="G15" s="1" t="s">
        <v>114</v>
      </c>
      <c r="H15" s="1" t="s">
        <v>5</v>
      </c>
      <c r="I15" s="1" t="s">
        <v>501</v>
      </c>
      <c r="J15" s="1"/>
      <c r="K15" s="1"/>
      <c r="L15" s="1" t="s">
        <v>471</v>
      </c>
      <c r="M15" s="1" t="s">
        <v>26</v>
      </c>
      <c r="N15" s="1" t="s">
        <v>50</v>
      </c>
      <c r="O15" s="1" t="s">
        <v>115</v>
      </c>
    </row>
    <row r="16" spans="1:15" x14ac:dyDescent="0.3">
      <c r="A16" s="1" t="s">
        <v>500</v>
      </c>
      <c r="B16" s="1" t="s">
        <v>572</v>
      </c>
      <c r="C16" s="1" t="s">
        <v>2</v>
      </c>
      <c r="D16" s="1" t="s">
        <v>524</v>
      </c>
      <c r="E16" s="1" t="s">
        <v>495</v>
      </c>
      <c r="F16" s="1" t="s">
        <v>116</v>
      </c>
      <c r="G16" s="1" t="s">
        <v>472</v>
      </c>
      <c r="H16" s="1" t="s">
        <v>5</v>
      </c>
      <c r="I16" s="1" t="s">
        <v>501</v>
      </c>
      <c r="J16" s="1" t="s">
        <v>117</v>
      </c>
      <c r="K16" s="1" t="s">
        <v>109</v>
      </c>
      <c r="L16" s="1" t="s">
        <v>118</v>
      </c>
      <c r="M16" s="1" t="s">
        <v>7</v>
      </c>
      <c r="N16" s="1" t="s">
        <v>119</v>
      </c>
      <c r="O16" s="1" t="s">
        <v>120</v>
      </c>
    </row>
    <row r="17" spans="1:15" x14ac:dyDescent="0.3">
      <c r="A17" s="1" t="s">
        <v>500</v>
      </c>
      <c r="B17" s="1" t="s">
        <v>572</v>
      </c>
      <c r="C17" s="1" t="s">
        <v>2</v>
      </c>
      <c r="D17" s="1" t="s">
        <v>524</v>
      </c>
      <c r="E17" s="1" t="s">
        <v>534</v>
      </c>
      <c r="F17" s="1" t="s">
        <v>121</v>
      </c>
      <c r="G17" s="1" t="s">
        <v>122</v>
      </c>
      <c r="H17" s="1" t="s">
        <v>5</v>
      </c>
      <c r="I17" s="1" t="s">
        <v>501</v>
      </c>
      <c r="J17" s="1">
        <v>26</v>
      </c>
      <c r="K17" s="1">
        <v>1</v>
      </c>
      <c r="L17" s="1" t="s">
        <v>123</v>
      </c>
      <c r="M17" s="1">
        <v>2015</v>
      </c>
      <c r="N17" s="1" t="s">
        <v>124</v>
      </c>
      <c r="O17" s="1" t="s">
        <v>125</v>
      </c>
    </row>
    <row r="18" spans="1:15" x14ac:dyDescent="0.3">
      <c r="A18" s="1" t="s">
        <v>500</v>
      </c>
      <c r="B18" s="1" t="s">
        <v>572</v>
      </c>
      <c r="C18" s="1" t="s">
        <v>2</v>
      </c>
      <c r="D18" s="1" t="s">
        <v>524</v>
      </c>
      <c r="E18" s="1" t="s">
        <v>509</v>
      </c>
      <c r="F18" s="1" t="s">
        <v>126</v>
      </c>
      <c r="G18" s="1" t="s">
        <v>127</v>
      </c>
      <c r="H18" s="1" t="s">
        <v>5</v>
      </c>
      <c r="I18" s="1" t="s">
        <v>501</v>
      </c>
      <c r="J18" s="1" t="s">
        <v>128</v>
      </c>
      <c r="K18" s="1"/>
      <c r="L18" s="1" t="s">
        <v>129</v>
      </c>
      <c r="M18" s="1">
        <v>2015</v>
      </c>
      <c r="N18" s="1" t="s">
        <v>130</v>
      </c>
      <c r="O18" s="1" t="s">
        <v>131</v>
      </c>
    </row>
    <row r="19" spans="1:15" x14ac:dyDescent="0.3">
      <c r="A19" s="1" t="s">
        <v>500</v>
      </c>
      <c r="B19" s="1" t="s">
        <v>572</v>
      </c>
      <c r="C19" s="1" t="s">
        <v>2</v>
      </c>
      <c r="D19" s="1" t="s">
        <v>524</v>
      </c>
      <c r="E19" s="1" t="s">
        <v>535</v>
      </c>
      <c r="F19" s="1" t="s">
        <v>132</v>
      </c>
      <c r="G19" s="1" t="s">
        <v>133</v>
      </c>
      <c r="H19" s="1" t="s">
        <v>5</v>
      </c>
      <c r="I19" s="1" t="s">
        <v>501</v>
      </c>
      <c r="J19" s="1"/>
      <c r="K19" s="1"/>
      <c r="L19" s="1" t="s">
        <v>473</v>
      </c>
      <c r="M19" s="1" t="s">
        <v>26</v>
      </c>
      <c r="N19" s="1" t="s">
        <v>134</v>
      </c>
      <c r="O19" s="1" t="s">
        <v>135</v>
      </c>
    </row>
    <row r="20" spans="1:15" x14ac:dyDescent="0.3">
      <c r="A20" s="1" t="s">
        <v>500</v>
      </c>
      <c r="B20" s="1" t="s">
        <v>572</v>
      </c>
      <c r="C20" s="1" t="s">
        <v>2</v>
      </c>
      <c r="D20" s="1" t="s">
        <v>524</v>
      </c>
      <c r="E20" s="1" t="s">
        <v>474</v>
      </c>
      <c r="F20" s="1" t="s">
        <v>136</v>
      </c>
      <c r="G20" s="1" t="s">
        <v>79</v>
      </c>
      <c r="H20" s="1" t="s">
        <v>5</v>
      </c>
      <c r="I20" s="1" t="s">
        <v>501</v>
      </c>
      <c r="J20" s="1"/>
      <c r="K20" s="1"/>
      <c r="L20" s="1" t="s">
        <v>475</v>
      </c>
      <c r="M20" s="1" t="s">
        <v>26</v>
      </c>
      <c r="N20" s="1" t="s">
        <v>80</v>
      </c>
      <c r="O20" s="1" t="s">
        <v>137</v>
      </c>
    </row>
    <row r="21" spans="1:15" x14ac:dyDescent="0.3">
      <c r="A21" s="1" t="s">
        <v>500</v>
      </c>
      <c r="B21" s="1" t="s">
        <v>572</v>
      </c>
      <c r="C21" s="1" t="s">
        <v>2</v>
      </c>
      <c r="D21" s="1" t="s">
        <v>524</v>
      </c>
      <c r="E21" s="1" t="s">
        <v>496</v>
      </c>
      <c r="F21" s="1" t="s">
        <v>138</v>
      </c>
      <c r="G21" s="1" t="s">
        <v>139</v>
      </c>
      <c r="H21" s="1" t="s">
        <v>5</v>
      </c>
      <c r="I21" s="1" t="s">
        <v>501</v>
      </c>
      <c r="J21" s="1"/>
      <c r="K21" s="1"/>
      <c r="L21" s="1" t="s">
        <v>476</v>
      </c>
      <c r="M21" s="1" t="s">
        <v>26</v>
      </c>
      <c r="N21" s="1" t="s">
        <v>140</v>
      </c>
      <c r="O21" s="1" t="s">
        <v>141</v>
      </c>
    </row>
    <row r="22" spans="1:15" x14ac:dyDescent="0.3">
      <c r="A22" s="1" t="s">
        <v>500</v>
      </c>
      <c r="B22" s="1" t="s">
        <v>572</v>
      </c>
      <c r="C22" s="1" t="s">
        <v>2</v>
      </c>
      <c r="D22" s="1" t="s">
        <v>524</v>
      </c>
      <c r="E22" s="1" t="s">
        <v>465</v>
      </c>
      <c r="F22" s="1" t="s">
        <v>142</v>
      </c>
      <c r="G22" s="1" t="s">
        <v>127</v>
      </c>
      <c r="H22" s="1" t="s">
        <v>5</v>
      </c>
      <c r="I22" s="1" t="s">
        <v>501</v>
      </c>
      <c r="J22" s="1" t="s">
        <v>143</v>
      </c>
      <c r="K22" s="1"/>
      <c r="L22" s="1" t="s">
        <v>144</v>
      </c>
      <c r="M22" s="1">
        <v>2015</v>
      </c>
      <c r="N22" s="1" t="s">
        <v>130</v>
      </c>
      <c r="O22" s="1" t="s">
        <v>145</v>
      </c>
    </row>
    <row r="23" spans="1:15" x14ac:dyDescent="0.3">
      <c r="A23" s="1" t="s">
        <v>500</v>
      </c>
      <c r="B23" s="1" t="s">
        <v>567</v>
      </c>
      <c r="C23" s="1" t="s">
        <v>2</v>
      </c>
      <c r="D23" s="1" t="s">
        <v>524</v>
      </c>
      <c r="E23" s="1" t="s">
        <v>525</v>
      </c>
      <c r="F23" s="1" t="s">
        <v>3</v>
      </c>
      <c r="G23" s="1" t="s">
        <v>4</v>
      </c>
      <c r="H23" s="1" t="s">
        <v>5</v>
      </c>
      <c r="I23" s="1" t="s">
        <v>501</v>
      </c>
      <c r="J23" s="1">
        <v>7</v>
      </c>
      <c r="K23" s="1">
        <v>1</v>
      </c>
      <c r="L23" s="1" t="s">
        <v>6</v>
      </c>
      <c r="M23" s="1" t="s">
        <v>7</v>
      </c>
      <c r="N23" s="1" t="s">
        <v>8</v>
      </c>
      <c r="O23" s="1" t="s">
        <v>9</v>
      </c>
    </row>
    <row r="24" spans="1:15" x14ac:dyDescent="0.3">
      <c r="A24" s="1" t="s">
        <v>500</v>
      </c>
      <c r="B24" s="1" t="s">
        <v>567</v>
      </c>
      <c r="C24" s="1" t="s">
        <v>2</v>
      </c>
      <c r="D24" s="1" t="s">
        <v>524</v>
      </c>
      <c r="E24" s="1" t="s">
        <v>526</v>
      </c>
      <c r="F24" s="1" t="s">
        <v>502</v>
      </c>
      <c r="G24" s="1" t="s">
        <v>10</v>
      </c>
      <c r="H24" s="1" t="s">
        <v>5</v>
      </c>
      <c r="I24" s="1" t="s">
        <v>501</v>
      </c>
      <c r="J24" s="1" t="s">
        <v>11</v>
      </c>
      <c r="K24" s="1" t="s">
        <v>12</v>
      </c>
      <c r="L24" s="1"/>
      <c r="M24" s="1" t="s">
        <v>7</v>
      </c>
      <c r="N24" s="1" t="s">
        <v>13</v>
      </c>
      <c r="O24" s="1" t="s">
        <v>14</v>
      </c>
    </row>
    <row r="25" spans="1:15" x14ac:dyDescent="0.3">
      <c r="A25" s="1" t="s">
        <v>500</v>
      </c>
      <c r="B25" s="1" t="s">
        <v>567</v>
      </c>
      <c r="C25" s="1" t="s">
        <v>2</v>
      </c>
      <c r="D25" s="1" t="s">
        <v>524</v>
      </c>
      <c r="E25" s="1" t="s">
        <v>527</v>
      </c>
      <c r="F25" s="1" t="s">
        <v>503</v>
      </c>
      <c r="G25" s="1" t="s">
        <v>10</v>
      </c>
      <c r="H25" s="1" t="s">
        <v>5</v>
      </c>
      <c r="I25" s="1" t="s">
        <v>501</v>
      </c>
      <c r="J25" s="1" t="s">
        <v>11</v>
      </c>
      <c r="K25" s="1" t="s">
        <v>15</v>
      </c>
      <c r="L25" s="1"/>
      <c r="M25" s="1" t="s">
        <v>7</v>
      </c>
      <c r="N25" s="1" t="s">
        <v>13</v>
      </c>
      <c r="O25" s="1" t="s">
        <v>16</v>
      </c>
    </row>
    <row r="26" spans="1:15" x14ac:dyDescent="0.3">
      <c r="A26" s="1" t="s">
        <v>500</v>
      </c>
      <c r="B26" s="1" t="s">
        <v>567</v>
      </c>
      <c r="C26" s="1" t="s">
        <v>2</v>
      </c>
      <c r="D26" s="1" t="s">
        <v>524</v>
      </c>
      <c r="E26" s="1" t="s">
        <v>504</v>
      </c>
      <c r="F26" s="1" t="s">
        <v>17</v>
      </c>
      <c r="G26" s="1" t="s">
        <v>18</v>
      </c>
      <c r="H26" s="1" t="s">
        <v>5</v>
      </c>
      <c r="I26" s="1" t="s">
        <v>501</v>
      </c>
      <c r="J26" s="1">
        <v>26</v>
      </c>
      <c r="K26" s="1">
        <v>3</v>
      </c>
      <c r="L26" s="1" t="s">
        <v>19</v>
      </c>
      <c r="M26" s="1">
        <v>2015</v>
      </c>
      <c r="N26" s="1" t="s">
        <v>20</v>
      </c>
      <c r="O26" s="1" t="s">
        <v>21</v>
      </c>
    </row>
    <row r="27" spans="1:15" x14ac:dyDescent="0.3">
      <c r="A27" s="1" t="s">
        <v>500</v>
      </c>
      <c r="B27" s="1" t="s">
        <v>567</v>
      </c>
      <c r="C27" s="1" t="s">
        <v>2</v>
      </c>
      <c r="D27" s="1" t="s">
        <v>524</v>
      </c>
      <c r="E27" s="1" t="s">
        <v>505</v>
      </c>
      <c r="F27" s="1" t="s">
        <v>22</v>
      </c>
      <c r="G27" s="1" t="s">
        <v>23</v>
      </c>
      <c r="H27" s="1" t="s">
        <v>5</v>
      </c>
      <c r="I27" s="1" t="s">
        <v>501</v>
      </c>
      <c r="J27" s="1" t="s">
        <v>24</v>
      </c>
      <c r="K27" s="1" t="s">
        <v>24</v>
      </c>
      <c r="L27" s="1" t="s">
        <v>25</v>
      </c>
      <c r="M27" s="1" t="s">
        <v>26</v>
      </c>
      <c r="N27" s="1" t="s">
        <v>27</v>
      </c>
      <c r="O27" s="1" t="s">
        <v>28</v>
      </c>
    </row>
    <row r="28" spans="1:15" x14ac:dyDescent="0.3">
      <c r="A28" s="1" t="s">
        <v>500</v>
      </c>
      <c r="B28" s="1" t="s">
        <v>569</v>
      </c>
      <c r="C28" s="1" t="s">
        <v>2</v>
      </c>
      <c r="D28" s="1" t="s">
        <v>524</v>
      </c>
      <c r="E28" s="1" t="s">
        <v>562</v>
      </c>
      <c r="F28" s="1" t="s">
        <v>489</v>
      </c>
      <c r="G28" s="1" t="s">
        <v>499</v>
      </c>
      <c r="H28" s="1" t="s">
        <v>5</v>
      </c>
      <c r="I28" s="1" t="s">
        <v>501</v>
      </c>
      <c r="J28" s="1" t="s">
        <v>434</v>
      </c>
      <c r="K28" s="1" t="s">
        <v>435</v>
      </c>
      <c r="L28" s="1" t="s">
        <v>436</v>
      </c>
      <c r="M28" s="1">
        <v>2015</v>
      </c>
      <c r="N28" s="1" t="s">
        <v>437</v>
      </c>
      <c r="O28" s="1" t="s">
        <v>438</v>
      </c>
    </row>
    <row r="29" spans="1:15" x14ac:dyDescent="0.3">
      <c r="A29" s="1" t="s">
        <v>500</v>
      </c>
      <c r="B29" s="1" t="s">
        <v>569</v>
      </c>
      <c r="C29" s="1" t="s">
        <v>2</v>
      </c>
      <c r="D29" s="1" t="s">
        <v>524</v>
      </c>
      <c r="E29" s="1" t="s">
        <v>439</v>
      </c>
      <c r="F29" s="1" t="s">
        <v>545</v>
      </c>
      <c r="G29" s="1" t="s">
        <v>499</v>
      </c>
      <c r="H29" s="1" t="s">
        <v>5</v>
      </c>
      <c r="I29" s="1" t="s">
        <v>501</v>
      </c>
      <c r="J29" s="1" t="s">
        <v>434</v>
      </c>
      <c r="K29" s="1" t="s">
        <v>440</v>
      </c>
      <c r="L29" s="1" t="s">
        <v>441</v>
      </c>
      <c r="M29" s="1">
        <v>2015</v>
      </c>
      <c r="N29" s="1" t="s">
        <v>437</v>
      </c>
      <c r="O29" s="1" t="s">
        <v>442</v>
      </c>
    </row>
    <row r="30" spans="1:15" x14ac:dyDescent="0.3">
      <c r="A30" s="1" t="s">
        <v>500</v>
      </c>
      <c r="B30" s="1" t="s">
        <v>569</v>
      </c>
      <c r="C30" s="1" t="s">
        <v>2</v>
      </c>
      <c r="D30" s="1" t="s">
        <v>524</v>
      </c>
      <c r="E30" s="1" t="s">
        <v>490</v>
      </c>
      <c r="F30" s="1" t="s">
        <v>522</v>
      </c>
      <c r="G30" s="1" t="s">
        <v>546</v>
      </c>
      <c r="H30" s="1" t="s">
        <v>5</v>
      </c>
      <c r="I30" s="1" t="s">
        <v>501</v>
      </c>
      <c r="J30" s="1" t="s">
        <v>563</v>
      </c>
      <c r="K30" s="1">
        <v>1</v>
      </c>
      <c r="L30" s="1" t="s">
        <v>443</v>
      </c>
      <c r="M30" s="1">
        <v>2015</v>
      </c>
      <c r="N30" s="1" t="s">
        <v>444</v>
      </c>
      <c r="O30" s="1" t="s">
        <v>445</v>
      </c>
    </row>
    <row r="31" spans="1:15" x14ac:dyDescent="0.3">
      <c r="A31" s="1" t="s">
        <v>500</v>
      </c>
      <c r="B31" s="1" t="s">
        <v>569</v>
      </c>
      <c r="C31" s="1" t="s">
        <v>2</v>
      </c>
      <c r="D31" s="1" t="s">
        <v>524</v>
      </c>
      <c r="E31" s="1" t="s">
        <v>446</v>
      </c>
      <c r="F31" s="1" t="s">
        <v>447</v>
      </c>
      <c r="G31" s="1" t="s">
        <v>523</v>
      </c>
      <c r="H31" s="1" t="s">
        <v>5</v>
      </c>
      <c r="I31" s="1" t="s">
        <v>501</v>
      </c>
      <c r="J31" s="1">
        <v>77</v>
      </c>
      <c r="K31" s="1">
        <v>2015</v>
      </c>
      <c r="L31" s="1" t="s">
        <v>448</v>
      </c>
      <c r="M31" s="1">
        <v>2015</v>
      </c>
      <c r="N31" s="1" t="s">
        <v>449</v>
      </c>
      <c r="O31" s="1" t="s">
        <v>450</v>
      </c>
    </row>
    <row r="32" spans="1:15" x14ac:dyDescent="0.3">
      <c r="A32" s="1" t="s">
        <v>500</v>
      </c>
      <c r="B32" s="1" t="s">
        <v>569</v>
      </c>
      <c r="C32" s="1" t="s">
        <v>2</v>
      </c>
      <c r="D32" s="1" t="s">
        <v>524</v>
      </c>
      <c r="E32" s="1" t="s">
        <v>564</v>
      </c>
      <c r="F32" s="1" t="s">
        <v>547</v>
      </c>
      <c r="G32" s="1" t="s">
        <v>546</v>
      </c>
      <c r="H32" s="1" t="s">
        <v>5</v>
      </c>
      <c r="I32" s="1" t="s">
        <v>501</v>
      </c>
      <c r="J32" s="1" t="s">
        <v>563</v>
      </c>
      <c r="K32" s="1" t="s">
        <v>451</v>
      </c>
      <c r="L32" s="1" t="s">
        <v>452</v>
      </c>
      <c r="M32" s="1">
        <v>2015</v>
      </c>
      <c r="N32" s="1" t="s">
        <v>444</v>
      </c>
      <c r="O32" s="1" t="s">
        <v>453</v>
      </c>
    </row>
    <row r="33" spans="1:15" x14ac:dyDescent="0.3">
      <c r="A33" s="1" t="s">
        <v>500</v>
      </c>
      <c r="B33" s="1" t="s">
        <v>569</v>
      </c>
      <c r="C33" s="1" t="s">
        <v>2</v>
      </c>
      <c r="D33" s="1" t="s">
        <v>524</v>
      </c>
      <c r="E33" s="1" t="s">
        <v>565</v>
      </c>
      <c r="F33" s="1" t="s">
        <v>454</v>
      </c>
      <c r="G33" s="1" t="s">
        <v>455</v>
      </c>
      <c r="H33" s="1" t="s">
        <v>5</v>
      </c>
      <c r="I33" s="1" t="s">
        <v>501</v>
      </c>
      <c r="J33" s="1"/>
      <c r="K33" s="1"/>
      <c r="L33" s="1" t="s">
        <v>491</v>
      </c>
      <c r="M33" s="1" t="s">
        <v>26</v>
      </c>
      <c r="N33" s="1" t="s">
        <v>456</v>
      </c>
      <c r="O33" s="1" t="s">
        <v>457</v>
      </c>
    </row>
    <row r="34" spans="1:15" x14ac:dyDescent="0.3">
      <c r="A34" s="1" t="s">
        <v>500</v>
      </c>
      <c r="B34" s="1" t="s">
        <v>569</v>
      </c>
      <c r="C34" s="1" t="s">
        <v>2</v>
      </c>
      <c r="D34" s="1" t="s">
        <v>524</v>
      </c>
      <c r="E34" s="1" t="s">
        <v>566</v>
      </c>
      <c r="F34" s="1" t="s">
        <v>548</v>
      </c>
      <c r="G34" s="1" t="s">
        <v>499</v>
      </c>
      <c r="H34" s="1" t="s">
        <v>5</v>
      </c>
      <c r="I34" s="1" t="s">
        <v>501</v>
      </c>
      <c r="J34" s="1" t="s">
        <v>434</v>
      </c>
      <c r="K34" s="1" t="s">
        <v>435</v>
      </c>
      <c r="L34" s="1" t="s">
        <v>458</v>
      </c>
      <c r="M34" s="1">
        <v>2015</v>
      </c>
      <c r="N34" s="1" t="s">
        <v>437</v>
      </c>
      <c r="O34" s="1" t="s">
        <v>459</v>
      </c>
    </row>
    <row r="35" spans="1:15" x14ac:dyDescent="0.3">
      <c r="A35" s="1" t="s">
        <v>500</v>
      </c>
      <c r="B35" s="1" t="s">
        <v>568</v>
      </c>
      <c r="C35" s="1" t="s">
        <v>2</v>
      </c>
      <c r="D35" s="1" t="s">
        <v>524</v>
      </c>
      <c r="E35" s="1" t="s">
        <v>468</v>
      </c>
      <c r="F35" s="1" t="s">
        <v>29</v>
      </c>
      <c r="G35" s="1" t="s">
        <v>506</v>
      </c>
      <c r="H35" s="1" t="s">
        <v>5</v>
      </c>
      <c r="I35" s="1" t="s">
        <v>501</v>
      </c>
      <c r="J35" s="1">
        <v>61</v>
      </c>
      <c r="K35" s="1">
        <v>3</v>
      </c>
      <c r="L35" s="1" t="s">
        <v>30</v>
      </c>
      <c r="M35" s="1">
        <v>2015</v>
      </c>
      <c r="N35" s="1" t="s">
        <v>31</v>
      </c>
      <c r="O35" s="1" t="s">
        <v>32</v>
      </c>
    </row>
    <row r="36" spans="1:15" x14ac:dyDescent="0.3">
      <c r="A36" s="1" t="s">
        <v>500</v>
      </c>
      <c r="B36" s="1" t="s">
        <v>568</v>
      </c>
      <c r="C36" s="1" t="s">
        <v>2</v>
      </c>
      <c r="D36" s="1" t="s">
        <v>524</v>
      </c>
      <c r="E36" s="1" t="s">
        <v>553</v>
      </c>
      <c r="F36" s="1" t="s">
        <v>33</v>
      </c>
      <c r="G36" s="1" t="s">
        <v>34</v>
      </c>
      <c r="H36" s="1" t="s">
        <v>5</v>
      </c>
      <c r="I36" s="1" t="s">
        <v>501</v>
      </c>
      <c r="J36" s="1"/>
      <c r="K36" s="1"/>
      <c r="L36" s="1" t="s">
        <v>469</v>
      </c>
      <c r="M36" s="1" t="s">
        <v>26</v>
      </c>
      <c r="N36" s="1" t="s">
        <v>35</v>
      </c>
      <c r="O36" s="1" t="s">
        <v>36</v>
      </c>
    </row>
    <row r="37" spans="1:15" x14ac:dyDescent="0.3">
      <c r="A37" s="1" t="s">
        <v>500</v>
      </c>
      <c r="B37" s="1" t="s">
        <v>568</v>
      </c>
      <c r="C37" s="1" t="s">
        <v>2</v>
      </c>
      <c r="D37" s="1" t="s">
        <v>524</v>
      </c>
      <c r="E37" s="1" t="s">
        <v>461</v>
      </c>
      <c r="F37" s="1" t="s">
        <v>37</v>
      </c>
      <c r="G37" s="1" t="s">
        <v>38</v>
      </c>
      <c r="H37" s="1" t="s">
        <v>5</v>
      </c>
      <c r="I37" s="1" t="s">
        <v>501</v>
      </c>
      <c r="J37" s="1">
        <v>6</v>
      </c>
      <c r="K37" s="1">
        <v>12</v>
      </c>
      <c r="L37" s="1"/>
      <c r="M37" s="1">
        <v>2015</v>
      </c>
      <c r="N37" s="1" t="s">
        <v>39</v>
      </c>
      <c r="O37" s="1" t="s">
        <v>40</v>
      </c>
    </row>
    <row r="38" spans="1:15" x14ac:dyDescent="0.3">
      <c r="A38" s="1" t="s">
        <v>500</v>
      </c>
      <c r="B38" s="1" t="s">
        <v>568</v>
      </c>
      <c r="C38" s="1" t="s">
        <v>2</v>
      </c>
      <c r="D38" s="1" t="s">
        <v>524</v>
      </c>
      <c r="E38" s="1" t="s">
        <v>462</v>
      </c>
      <c r="F38" s="1" t="s">
        <v>41</v>
      </c>
      <c r="G38" s="1" t="s">
        <v>42</v>
      </c>
      <c r="H38" s="1" t="s">
        <v>5</v>
      </c>
      <c r="I38" s="1" t="s">
        <v>501</v>
      </c>
      <c r="J38" s="1" t="s">
        <v>43</v>
      </c>
      <c r="K38" s="1"/>
      <c r="L38" s="1"/>
      <c r="M38" s="1" t="s">
        <v>26</v>
      </c>
      <c r="N38" s="1" t="s">
        <v>44</v>
      </c>
      <c r="O38" s="1" t="s">
        <v>45</v>
      </c>
    </row>
    <row r="39" spans="1:15" x14ac:dyDescent="0.3">
      <c r="A39" s="1" t="s">
        <v>500</v>
      </c>
      <c r="B39" s="1" t="s">
        <v>568</v>
      </c>
      <c r="C39" s="1" t="s">
        <v>2</v>
      </c>
      <c r="D39" s="1" t="s">
        <v>524</v>
      </c>
      <c r="E39" s="1" t="s">
        <v>556</v>
      </c>
      <c r="F39" s="1" t="s">
        <v>146</v>
      </c>
      <c r="G39" s="1" t="s">
        <v>536</v>
      </c>
      <c r="H39" s="1" t="s">
        <v>5</v>
      </c>
      <c r="I39" s="1" t="s">
        <v>501</v>
      </c>
      <c r="J39" s="1">
        <v>7</v>
      </c>
      <c r="K39" s="1">
        <v>15</v>
      </c>
      <c r="L39" s="1" t="s">
        <v>147</v>
      </c>
      <c r="M39" s="1">
        <v>2015</v>
      </c>
      <c r="N39" s="1" t="s">
        <v>148</v>
      </c>
      <c r="O39" s="1" t="s">
        <v>149</v>
      </c>
    </row>
    <row r="40" spans="1:15" x14ac:dyDescent="0.3">
      <c r="A40" s="1" t="s">
        <v>500</v>
      </c>
      <c r="B40" s="1" t="s">
        <v>568</v>
      </c>
      <c r="C40" s="1" t="s">
        <v>2</v>
      </c>
      <c r="D40" s="1" t="s">
        <v>524</v>
      </c>
      <c r="E40" s="1" t="s">
        <v>557</v>
      </c>
      <c r="F40" s="1" t="s">
        <v>150</v>
      </c>
      <c r="G40" s="1" t="s">
        <v>151</v>
      </c>
      <c r="H40" s="1" t="s">
        <v>5</v>
      </c>
      <c r="I40" s="1" t="s">
        <v>501</v>
      </c>
      <c r="J40" s="1">
        <v>25</v>
      </c>
      <c r="K40" s="1"/>
      <c r="L40" s="1" t="s">
        <v>152</v>
      </c>
      <c r="M40" s="1" t="s">
        <v>26</v>
      </c>
      <c r="N40" s="1" t="s">
        <v>153</v>
      </c>
      <c r="O40" s="1" t="s">
        <v>154</v>
      </c>
    </row>
    <row r="41" spans="1:15" x14ac:dyDescent="0.3">
      <c r="A41" s="1" t="s">
        <v>500</v>
      </c>
      <c r="B41" s="1" t="s">
        <v>568</v>
      </c>
      <c r="C41" s="1" t="s">
        <v>2</v>
      </c>
      <c r="D41" s="1" t="s">
        <v>524</v>
      </c>
      <c r="E41" s="1" t="s">
        <v>542</v>
      </c>
      <c r="F41" s="1" t="s">
        <v>318</v>
      </c>
      <c r="G41" s="1" t="s">
        <v>319</v>
      </c>
      <c r="H41" s="1" t="s">
        <v>5</v>
      </c>
      <c r="I41" s="1" t="s">
        <v>501</v>
      </c>
      <c r="J41" s="1">
        <v>2015</v>
      </c>
      <c r="K41" s="1" t="s">
        <v>320</v>
      </c>
      <c r="L41" s="1" t="s">
        <v>482</v>
      </c>
      <c r="M41" s="1">
        <v>2015</v>
      </c>
      <c r="N41" s="1" t="s">
        <v>321</v>
      </c>
      <c r="O41" s="1" t="s">
        <v>322</v>
      </c>
    </row>
    <row r="42" spans="1:15" x14ac:dyDescent="0.3">
      <c r="A42" s="1" t="s">
        <v>500</v>
      </c>
      <c r="B42" s="1" t="s">
        <v>568</v>
      </c>
      <c r="C42" s="1" t="s">
        <v>2</v>
      </c>
      <c r="D42" s="1" t="s">
        <v>524</v>
      </c>
      <c r="E42" s="1" t="s">
        <v>423</v>
      </c>
      <c r="F42" s="1" t="s">
        <v>424</v>
      </c>
      <c r="G42" s="1" t="s">
        <v>425</v>
      </c>
      <c r="H42" s="1" t="s">
        <v>5</v>
      </c>
      <c r="I42" s="1" t="s">
        <v>501</v>
      </c>
      <c r="J42" s="1">
        <v>57</v>
      </c>
      <c r="K42" s="1"/>
      <c r="L42" s="1" t="s">
        <v>488</v>
      </c>
      <c r="M42" s="1">
        <v>2015</v>
      </c>
      <c r="N42" s="1" t="s">
        <v>426</v>
      </c>
      <c r="O42" s="1" t="s">
        <v>427</v>
      </c>
    </row>
    <row r="43" spans="1:15" x14ac:dyDescent="0.3">
      <c r="A43" s="1" t="s">
        <v>500</v>
      </c>
      <c r="B43" s="1" t="s">
        <v>568</v>
      </c>
      <c r="C43" s="1" t="s">
        <v>2</v>
      </c>
      <c r="D43" s="1" t="s">
        <v>524</v>
      </c>
      <c r="E43" s="1" t="s">
        <v>428</v>
      </c>
      <c r="F43" s="1" t="s">
        <v>429</v>
      </c>
      <c r="G43" s="1" t="s">
        <v>430</v>
      </c>
      <c r="H43" s="1" t="s">
        <v>5</v>
      </c>
      <c r="I43" s="1" t="s">
        <v>501</v>
      </c>
      <c r="J43" s="1">
        <v>282</v>
      </c>
      <c r="K43" s="1"/>
      <c r="L43" s="1" t="s">
        <v>431</v>
      </c>
      <c r="M43" s="1" t="s">
        <v>26</v>
      </c>
      <c r="N43" s="1" t="s">
        <v>432</v>
      </c>
      <c r="O43" s="1" t="s">
        <v>433</v>
      </c>
    </row>
    <row r="44" spans="1:15" x14ac:dyDescent="0.3">
      <c r="A44" s="1" t="s">
        <v>500</v>
      </c>
      <c r="B44" s="1" t="s">
        <v>571</v>
      </c>
      <c r="C44" s="1" t="s">
        <v>2</v>
      </c>
      <c r="D44" s="1" t="s">
        <v>524</v>
      </c>
      <c r="E44" s="1" t="s">
        <v>537</v>
      </c>
      <c r="F44" s="1" t="s">
        <v>155</v>
      </c>
      <c r="G44" s="1" t="s">
        <v>156</v>
      </c>
      <c r="H44" s="1" t="s">
        <v>5</v>
      </c>
      <c r="I44" s="1" t="s">
        <v>501</v>
      </c>
      <c r="J44" s="1">
        <v>48</v>
      </c>
      <c r="K44" s="1">
        <v>1</v>
      </c>
      <c r="L44" s="1" t="s">
        <v>157</v>
      </c>
      <c r="M44" s="1" t="s">
        <v>26</v>
      </c>
      <c r="N44" s="1" t="s">
        <v>158</v>
      </c>
      <c r="O44" s="1" t="s">
        <v>159</v>
      </c>
    </row>
    <row r="45" spans="1:15" x14ac:dyDescent="0.3">
      <c r="A45" s="1" t="s">
        <v>500</v>
      </c>
      <c r="B45" s="1" t="s">
        <v>571</v>
      </c>
      <c r="C45" s="1" t="s">
        <v>2</v>
      </c>
      <c r="D45" s="1" t="s">
        <v>524</v>
      </c>
      <c r="E45" s="1" t="s">
        <v>510</v>
      </c>
      <c r="F45" s="1" t="s">
        <v>160</v>
      </c>
      <c r="G45" s="1" t="s">
        <v>161</v>
      </c>
      <c r="H45" s="1" t="s">
        <v>5</v>
      </c>
      <c r="I45" s="1" t="s">
        <v>501</v>
      </c>
      <c r="J45" s="1"/>
      <c r="K45" s="1"/>
      <c r="L45" s="1"/>
      <c r="M45" s="1" t="s">
        <v>26</v>
      </c>
      <c r="N45" s="1" t="s">
        <v>162</v>
      </c>
      <c r="O45" s="1" t="s">
        <v>163</v>
      </c>
    </row>
    <row r="46" spans="1:15" x14ac:dyDescent="0.3">
      <c r="A46" s="1" t="s">
        <v>500</v>
      </c>
      <c r="B46" s="1" t="s">
        <v>571</v>
      </c>
      <c r="C46" s="1" t="s">
        <v>2</v>
      </c>
      <c r="D46" s="1" t="s">
        <v>524</v>
      </c>
      <c r="E46" s="1" t="s">
        <v>164</v>
      </c>
      <c r="F46" s="1" t="s">
        <v>165</v>
      </c>
      <c r="G46" s="1" t="s">
        <v>166</v>
      </c>
      <c r="H46" s="1" t="s">
        <v>5</v>
      </c>
      <c r="I46" s="1" t="s">
        <v>501</v>
      </c>
      <c r="J46" s="1" t="s">
        <v>167</v>
      </c>
      <c r="K46" s="1" t="s">
        <v>168</v>
      </c>
      <c r="L46" s="1" t="s">
        <v>169</v>
      </c>
      <c r="M46" s="1">
        <v>2015</v>
      </c>
      <c r="N46" s="1" t="s">
        <v>170</v>
      </c>
      <c r="O46" s="1" t="s">
        <v>171</v>
      </c>
    </row>
    <row r="47" spans="1:15" x14ac:dyDescent="0.3">
      <c r="A47" s="1" t="s">
        <v>500</v>
      </c>
      <c r="B47" s="1" t="s">
        <v>571</v>
      </c>
      <c r="C47" s="1" t="s">
        <v>2</v>
      </c>
      <c r="D47" s="1" t="s">
        <v>524</v>
      </c>
      <c r="E47" s="1" t="s">
        <v>172</v>
      </c>
      <c r="F47" s="1" t="s">
        <v>173</v>
      </c>
      <c r="G47" s="1" t="s">
        <v>174</v>
      </c>
      <c r="H47" s="1" t="s">
        <v>5</v>
      </c>
      <c r="I47" s="1" t="s">
        <v>501</v>
      </c>
      <c r="J47" s="1" t="s">
        <v>175</v>
      </c>
      <c r="K47" s="1" t="s">
        <v>176</v>
      </c>
      <c r="L47" s="1" t="s">
        <v>177</v>
      </c>
      <c r="M47" s="1" t="s">
        <v>7</v>
      </c>
      <c r="N47" s="1" t="s">
        <v>178</v>
      </c>
      <c r="O47" s="1" t="s">
        <v>179</v>
      </c>
    </row>
    <row r="48" spans="1:15" x14ac:dyDescent="0.3">
      <c r="A48" s="1" t="s">
        <v>500</v>
      </c>
      <c r="B48" s="1" t="s">
        <v>571</v>
      </c>
      <c r="C48" s="1" t="s">
        <v>2</v>
      </c>
      <c r="D48" s="1" t="s">
        <v>524</v>
      </c>
      <c r="E48" s="1" t="s">
        <v>180</v>
      </c>
      <c r="F48" s="1" t="s">
        <v>181</v>
      </c>
      <c r="G48" s="1" t="s">
        <v>182</v>
      </c>
      <c r="H48" s="1" t="s">
        <v>5</v>
      </c>
      <c r="I48" s="1" t="s">
        <v>501</v>
      </c>
      <c r="J48" s="1">
        <v>75</v>
      </c>
      <c r="K48" s="1">
        <v>3</v>
      </c>
      <c r="L48" s="1" t="s">
        <v>183</v>
      </c>
      <c r="M48" s="1" t="s">
        <v>26</v>
      </c>
      <c r="N48" s="1" t="s">
        <v>184</v>
      </c>
      <c r="O48" s="1" t="s">
        <v>185</v>
      </c>
    </row>
    <row r="49" spans="1:15" x14ac:dyDescent="0.3">
      <c r="A49" s="1" t="s">
        <v>500</v>
      </c>
      <c r="B49" s="1" t="s">
        <v>571</v>
      </c>
      <c r="C49" s="1" t="s">
        <v>2</v>
      </c>
      <c r="D49" s="1" t="s">
        <v>524</v>
      </c>
      <c r="E49" s="1" t="s">
        <v>538</v>
      </c>
      <c r="F49" s="1" t="s">
        <v>539</v>
      </c>
      <c r="G49" s="1" t="s">
        <v>186</v>
      </c>
      <c r="H49" s="1" t="s">
        <v>187</v>
      </c>
      <c r="I49" s="1" t="s">
        <v>501</v>
      </c>
      <c r="J49" s="1">
        <v>1</v>
      </c>
      <c r="K49" s="1">
        <v>2</v>
      </c>
      <c r="L49" s="1" t="s">
        <v>188</v>
      </c>
      <c r="M49" s="1">
        <v>2015</v>
      </c>
      <c r="N49" s="1"/>
      <c r="O49" s="1" t="s">
        <v>189</v>
      </c>
    </row>
    <row r="50" spans="1:15" x14ac:dyDescent="0.3">
      <c r="A50" s="1" t="s">
        <v>500</v>
      </c>
      <c r="B50" s="1" t="s">
        <v>571</v>
      </c>
      <c r="C50" s="1" t="s">
        <v>2</v>
      </c>
      <c r="D50" s="1" t="s">
        <v>524</v>
      </c>
      <c r="E50" s="1" t="s">
        <v>497</v>
      </c>
      <c r="F50" s="1" t="s">
        <v>190</v>
      </c>
      <c r="G50" s="1" t="s">
        <v>191</v>
      </c>
      <c r="H50" s="1" t="s">
        <v>5</v>
      </c>
      <c r="I50" s="1" t="s">
        <v>501</v>
      </c>
      <c r="J50" s="1">
        <v>74</v>
      </c>
      <c r="K50" s="1"/>
      <c r="L50" s="1" t="s">
        <v>192</v>
      </c>
      <c r="M50" s="1">
        <v>2015</v>
      </c>
      <c r="N50" s="1" t="s">
        <v>193</v>
      </c>
      <c r="O50" s="1" t="s">
        <v>194</v>
      </c>
    </row>
    <row r="51" spans="1:15" x14ac:dyDescent="0.3">
      <c r="A51" s="1" t="s">
        <v>500</v>
      </c>
      <c r="B51" s="1" t="s">
        <v>571</v>
      </c>
      <c r="C51" s="1" t="s">
        <v>2</v>
      </c>
      <c r="D51" s="1" t="s">
        <v>524</v>
      </c>
      <c r="E51" s="1" t="s">
        <v>172</v>
      </c>
      <c r="F51" s="1" t="s">
        <v>195</v>
      </c>
      <c r="G51" s="1" t="s">
        <v>174</v>
      </c>
      <c r="H51" s="1" t="s">
        <v>5</v>
      </c>
      <c r="I51" s="1" t="s">
        <v>501</v>
      </c>
      <c r="J51" s="1" t="s">
        <v>175</v>
      </c>
      <c r="K51" s="1" t="s">
        <v>176</v>
      </c>
      <c r="L51" s="1" t="s">
        <v>196</v>
      </c>
      <c r="M51" s="1" t="s">
        <v>7</v>
      </c>
      <c r="N51" s="1" t="s">
        <v>178</v>
      </c>
      <c r="O51" s="1" t="s">
        <v>197</v>
      </c>
    </row>
    <row r="52" spans="1:15" x14ac:dyDescent="0.3">
      <c r="A52" s="1" t="s">
        <v>500</v>
      </c>
      <c r="B52" s="1" t="s">
        <v>571</v>
      </c>
      <c r="C52" s="1" t="s">
        <v>2</v>
      </c>
      <c r="D52" s="1" t="s">
        <v>524</v>
      </c>
      <c r="E52" s="1" t="s">
        <v>463</v>
      </c>
      <c r="F52" s="1" t="s">
        <v>198</v>
      </c>
      <c r="G52" s="1" t="s">
        <v>199</v>
      </c>
      <c r="H52" s="1" t="s">
        <v>5</v>
      </c>
      <c r="I52" s="1" t="s">
        <v>501</v>
      </c>
      <c r="J52" s="1">
        <v>18</v>
      </c>
      <c r="K52" s="1">
        <v>2</v>
      </c>
      <c r="L52" s="1" t="s">
        <v>200</v>
      </c>
      <c r="M52" s="1" t="s">
        <v>26</v>
      </c>
      <c r="N52" s="1" t="s">
        <v>201</v>
      </c>
      <c r="O52" s="1" t="s">
        <v>202</v>
      </c>
    </row>
    <row r="53" spans="1:15" x14ac:dyDescent="0.3">
      <c r="A53" s="1" t="s">
        <v>500</v>
      </c>
      <c r="B53" s="1" t="s">
        <v>571</v>
      </c>
      <c r="C53" s="1" t="s">
        <v>2</v>
      </c>
      <c r="D53" s="1" t="s">
        <v>524</v>
      </c>
      <c r="E53" s="1" t="s">
        <v>540</v>
      </c>
      <c r="F53" s="1" t="s">
        <v>203</v>
      </c>
      <c r="G53" s="1" t="s">
        <v>204</v>
      </c>
      <c r="H53" s="1" t="s">
        <v>5</v>
      </c>
      <c r="I53" s="1" t="s">
        <v>501</v>
      </c>
      <c r="J53" s="1" t="s">
        <v>205</v>
      </c>
      <c r="K53" s="1" t="s">
        <v>109</v>
      </c>
      <c r="L53" s="1" t="s">
        <v>206</v>
      </c>
      <c r="M53" s="1">
        <v>2015</v>
      </c>
      <c r="N53" s="1" t="s">
        <v>207</v>
      </c>
      <c r="O53" s="1" t="s">
        <v>208</v>
      </c>
    </row>
    <row r="54" spans="1:15" x14ac:dyDescent="0.3">
      <c r="A54" s="1" t="s">
        <v>500</v>
      </c>
      <c r="B54" s="1" t="s">
        <v>571</v>
      </c>
      <c r="C54" s="1" t="s">
        <v>2</v>
      </c>
      <c r="D54" s="1" t="s">
        <v>524</v>
      </c>
      <c r="E54" s="1" t="s">
        <v>209</v>
      </c>
      <c r="F54" s="1" t="s">
        <v>210</v>
      </c>
      <c r="G54" s="1" t="s">
        <v>211</v>
      </c>
      <c r="H54" s="1" t="s">
        <v>5</v>
      </c>
      <c r="I54" s="1" t="s">
        <v>501</v>
      </c>
      <c r="J54" s="1">
        <v>97</v>
      </c>
      <c r="K54" s="1"/>
      <c r="L54" s="1" t="s">
        <v>212</v>
      </c>
      <c r="M54" s="1">
        <v>2015</v>
      </c>
      <c r="N54" s="1" t="s">
        <v>213</v>
      </c>
      <c r="O54" s="1" t="s">
        <v>214</v>
      </c>
    </row>
    <row r="55" spans="1:15" x14ac:dyDescent="0.3">
      <c r="A55" s="1" t="s">
        <v>500</v>
      </c>
      <c r="B55" s="1" t="s">
        <v>571</v>
      </c>
      <c r="C55" s="1" t="s">
        <v>2</v>
      </c>
      <c r="D55" s="1" t="s">
        <v>524</v>
      </c>
      <c r="E55" s="1" t="s">
        <v>558</v>
      </c>
      <c r="F55" s="1" t="s">
        <v>215</v>
      </c>
      <c r="G55" s="1" t="s">
        <v>216</v>
      </c>
      <c r="H55" s="1" t="s">
        <v>5</v>
      </c>
      <c r="I55" s="1" t="s">
        <v>501</v>
      </c>
      <c r="J55" s="1">
        <v>275</v>
      </c>
      <c r="K55" s="1">
        <v>2</v>
      </c>
      <c r="L55" s="1" t="s">
        <v>217</v>
      </c>
      <c r="M55" s="1">
        <v>2015</v>
      </c>
      <c r="N55" s="1" t="s">
        <v>218</v>
      </c>
      <c r="O55" s="1" t="s">
        <v>219</v>
      </c>
    </row>
    <row r="56" spans="1:15" x14ac:dyDescent="0.3">
      <c r="A56" s="1" t="s">
        <v>500</v>
      </c>
      <c r="B56" s="1" t="s">
        <v>571</v>
      </c>
      <c r="C56" s="1" t="s">
        <v>2</v>
      </c>
      <c r="D56" s="1" t="s">
        <v>524</v>
      </c>
      <c r="E56" s="1" t="s">
        <v>550</v>
      </c>
      <c r="F56" s="1" t="s">
        <v>220</v>
      </c>
      <c r="G56" s="1" t="s">
        <v>221</v>
      </c>
      <c r="H56" s="1" t="s">
        <v>5</v>
      </c>
      <c r="I56" s="1" t="s">
        <v>501</v>
      </c>
      <c r="J56" s="1"/>
      <c r="K56" s="1"/>
      <c r="L56" s="1" t="s">
        <v>222</v>
      </c>
      <c r="M56" s="1" t="s">
        <v>26</v>
      </c>
      <c r="N56" s="1" t="s">
        <v>223</v>
      </c>
      <c r="O56" s="1" t="s">
        <v>224</v>
      </c>
    </row>
    <row r="57" spans="1:15" x14ac:dyDescent="0.3">
      <c r="A57" s="1" t="s">
        <v>500</v>
      </c>
      <c r="B57" s="1" t="s">
        <v>571</v>
      </c>
      <c r="C57" s="1" t="s">
        <v>2</v>
      </c>
      <c r="D57" s="1" t="s">
        <v>524</v>
      </c>
      <c r="E57" s="1" t="s">
        <v>466</v>
      </c>
      <c r="F57" s="1" t="s">
        <v>225</v>
      </c>
      <c r="G57" s="1" t="s">
        <v>226</v>
      </c>
      <c r="H57" s="1" t="s">
        <v>5</v>
      </c>
      <c r="I57" s="1" t="s">
        <v>501</v>
      </c>
      <c r="J57" s="1">
        <v>268</v>
      </c>
      <c r="K57" s="1">
        <v>7</v>
      </c>
      <c r="L57" s="1" t="s">
        <v>227</v>
      </c>
      <c r="M57" s="1" t="s">
        <v>26</v>
      </c>
      <c r="N57" s="1" t="s">
        <v>228</v>
      </c>
      <c r="O57" s="1" t="s">
        <v>229</v>
      </c>
    </row>
    <row r="58" spans="1:15" x14ac:dyDescent="0.3">
      <c r="A58" s="1" t="s">
        <v>500</v>
      </c>
      <c r="B58" s="1" t="s">
        <v>571</v>
      </c>
      <c r="C58" s="1" t="s">
        <v>2</v>
      </c>
      <c r="D58" s="1" t="s">
        <v>524</v>
      </c>
      <c r="E58" s="1" t="s">
        <v>551</v>
      </c>
      <c r="F58" s="1" t="s">
        <v>230</v>
      </c>
      <c r="G58" s="1" t="s">
        <v>231</v>
      </c>
      <c r="H58" s="1" t="s">
        <v>5</v>
      </c>
      <c r="I58" s="1" t="s">
        <v>501</v>
      </c>
      <c r="J58" s="1"/>
      <c r="K58" s="1"/>
      <c r="L58" s="1"/>
      <c r="M58" s="1" t="s">
        <v>26</v>
      </c>
      <c r="N58" s="1" t="s">
        <v>232</v>
      </c>
      <c r="O58" s="1" t="s">
        <v>233</v>
      </c>
    </row>
    <row r="59" spans="1:15" x14ac:dyDescent="0.3">
      <c r="A59" s="1" t="s">
        <v>500</v>
      </c>
      <c r="B59" s="1" t="s">
        <v>571</v>
      </c>
      <c r="C59" s="1" t="s">
        <v>2</v>
      </c>
      <c r="D59" s="1" t="s">
        <v>524</v>
      </c>
      <c r="E59" s="1" t="s">
        <v>234</v>
      </c>
      <c r="F59" s="1" t="s">
        <v>235</v>
      </c>
      <c r="G59" s="1" t="s">
        <v>231</v>
      </c>
      <c r="H59" s="1" t="s">
        <v>5</v>
      </c>
      <c r="I59" s="1" t="s">
        <v>501</v>
      </c>
      <c r="J59" s="1"/>
      <c r="K59" s="1"/>
      <c r="L59" s="1"/>
      <c r="M59" s="1" t="s">
        <v>26</v>
      </c>
      <c r="N59" s="1" t="s">
        <v>232</v>
      </c>
      <c r="O59" s="1" t="s">
        <v>236</v>
      </c>
    </row>
    <row r="60" spans="1:15" x14ac:dyDescent="0.3">
      <c r="A60" s="1" t="s">
        <v>500</v>
      </c>
      <c r="B60" s="1" t="s">
        <v>571</v>
      </c>
      <c r="C60" s="1" t="s">
        <v>2</v>
      </c>
      <c r="D60" s="1" t="s">
        <v>524</v>
      </c>
      <c r="E60" s="1" t="s">
        <v>237</v>
      </c>
      <c r="F60" s="1" t="s">
        <v>238</v>
      </c>
      <c r="G60" s="1" t="s">
        <v>239</v>
      </c>
      <c r="H60" s="1" t="s">
        <v>5</v>
      </c>
      <c r="I60" s="1" t="s">
        <v>501</v>
      </c>
      <c r="J60" s="1"/>
      <c r="K60" s="1"/>
      <c r="L60" s="1"/>
      <c r="M60" s="1" t="s">
        <v>26</v>
      </c>
      <c r="N60" s="1" t="s">
        <v>240</v>
      </c>
      <c r="O60" s="1" t="s">
        <v>241</v>
      </c>
    </row>
    <row r="61" spans="1:15" x14ac:dyDescent="0.3">
      <c r="A61" s="1" t="s">
        <v>500</v>
      </c>
      <c r="B61" s="1" t="s">
        <v>571</v>
      </c>
      <c r="C61" s="1" t="s">
        <v>2</v>
      </c>
      <c r="D61" s="1" t="s">
        <v>524</v>
      </c>
      <c r="E61" s="1" t="s">
        <v>477</v>
      </c>
      <c r="F61" s="1" t="s">
        <v>242</v>
      </c>
      <c r="G61" s="1" t="s">
        <v>243</v>
      </c>
      <c r="H61" s="1" t="s">
        <v>5</v>
      </c>
      <c r="I61" s="1" t="s">
        <v>501</v>
      </c>
      <c r="J61" s="1">
        <v>9</v>
      </c>
      <c r="K61" s="1">
        <v>70</v>
      </c>
      <c r="L61" s="1" t="s">
        <v>244</v>
      </c>
      <c r="M61" s="1">
        <v>2015</v>
      </c>
      <c r="N61" s="1" t="s">
        <v>245</v>
      </c>
      <c r="O61" s="1" t="s">
        <v>246</v>
      </c>
    </row>
    <row r="62" spans="1:15" x14ac:dyDescent="0.3">
      <c r="A62" s="1" t="s">
        <v>500</v>
      </c>
      <c r="B62" s="1" t="s">
        <v>571</v>
      </c>
      <c r="C62" s="1" t="s">
        <v>2</v>
      </c>
      <c r="D62" s="1" t="s">
        <v>524</v>
      </c>
      <c r="E62" s="1" t="s">
        <v>511</v>
      </c>
      <c r="F62" s="1" t="s">
        <v>247</v>
      </c>
      <c r="G62" s="1" t="s">
        <v>248</v>
      </c>
      <c r="H62" s="1" t="s">
        <v>5</v>
      </c>
      <c r="I62" s="1" t="s">
        <v>501</v>
      </c>
      <c r="J62" s="1" t="s">
        <v>143</v>
      </c>
      <c r="K62" s="1" t="s">
        <v>249</v>
      </c>
      <c r="L62" s="1" t="s">
        <v>250</v>
      </c>
      <c r="M62" s="1">
        <v>2015</v>
      </c>
      <c r="N62" s="1" t="s">
        <v>251</v>
      </c>
      <c r="O62" s="1" t="s">
        <v>252</v>
      </c>
    </row>
    <row r="63" spans="1:15" x14ac:dyDescent="0.3">
      <c r="A63" s="1" t="s">
        <v>500</v>
      </c>
      <c r="B63" s="1" t="s">
        <v>571</v>
      </c>
      <c r="C63" s="1" t="s">
        <v>2</v>
      </c>
      <c r="D63" s="1" t="s">
        <v>524</v>
      </c>
      <c r="E63" s="1" t="s">
        <v>253</v>
      </c>
      <c r="F63" s="1" t="s">
        <v>254</v>
      </c>
      <c r="G63" s="1" t="s">
        <v>255</v>
      </c>
      <c r="H63" s="1" t="s">
        <v>5</v>
      </c>
      <c r="I63" s="1" t="s">
        <v>501</v>
      </c>
      <c r="J63" s="1">
        <v>123</v>
      </c>
      <c r="K63" s="1">
        <v>3</v>
      </c>
      <c r="L63" s="1" t="s">
        <v>256</v>
      </c>
      <c r="M63" s="1" t="s">
        <v>26</v>
      </c>
      <c r="N63" s="1" t="s">
        <v>257</v>
      </c>
      <c r="O63" s="1" t="s">
        <v>258</v>
      </c>
    </row>
    <row r="64" spans="1:15" x14ac:dyDescent="0.3">
      <c r="A64" s="1" t="s">
        <v>500</v>
      </c>
      <c r="B64" s="1" t="s">
        <v>571</v>
      </c>
      <c r="C64" s="1" t="s">
        <v>2</v>
      </c>
      <c r="D64" s="1" t="s">
        <v>524</v>
      </c>
      <c r="E64" s="1" t="s">
        <v>478</v>
      </c>
      <c r="F64" s="1" t="s">
        <v>259</v>
      </c>
      <c r="G64" s="1" t="s">
        <v>260</v>
      </c>
      <c r="H64" s="1" t="s">
        <v>5</v>
      </c>
      <c r="I64" s="1" t="s">
        <v>501</v>
      </c>
      <c r="J64" s="1"/>
      <c r="K64" s="1"/>
      <c r="L64" s="1" t="s">
        <v>479</v>
      </c>
      <c r="M64" s="1" t="s">
        <v>26</v>
      </c>
      <c r="N64" s="1" t="s">
        <v>261</v>
      </c>
      <c r="O64" s="1" t="s">
        <v>262</v>
      </c>
    </row>
    <row r="65" spans="1:15" x14ac:dyDescent="0.3">
      <c r="A65" s="1" t="s">
        <v>500</v>
      </c>
      <c r="B65" s="1" t="s">
        <v>571</v>
      </c>
      <c r="C65" s="1" t="s">
        <v>2</v>
      </c>
      <c r="D65" s="1" t="s">
        <v>524</v>
      </c>
      <c r="E65" s="1" t="s">
        <v>480</v>
      </c>
      <c r="F65" s="1" t="s">
        <v>263</v>
      </c>
      <c r="G65" s="1" t="s">
        <v>174</v>
      </c>
      <c r="H65" s="1" t="s">
        <v>5</v>
      </c>
      <c r="I65" s="1" t="s">
        <v>501</v>
      </c>
      <c r="J65" s="1" t="s">
        <v>175</v>
      </c>
      <c r="K65" s="1" t="s">
        <v>176</v>
      </c>
      <c r="L65" s="1" t="s">
        <v>264</v>
      </c>
      <c r="M65" s="1" t="s">
        <v>7</v>
      </c>
      <c r="N65" s="1" t="s">
        <v>178</v>
      </c>
      <c r="O65" s="1" t="s">
        <v>265</v>
      </c>
    </row>
    <row r="66" spans="1:15" x14ac:dyDescent="0.3">
      <c r="A66" s="1" t="s">
        <v>500</v>
      </c>
      <c r="B66" s="1" t="s">
        <v>571</v>
      </c>
      <c r="C66" s="1" t="s">
        <v>2</v>
      </c>
      <c r="D66" s="1" t="s">
        <v>524</v>
      </c>
      <c r="E66" s="1" t="s">
        <v>541</v>
      </c>
      <c r="F66" s="1" t="s">
        <v>266</v>
      </c>
      <c r="G66" s="1" t="s">
        <v>267</v>
      </c>
      <c r="H66" s="1" t="s">
        <v>5</v>
      </c>
      <c r="I66" s="1" t="s">
        <v>501</v>
      </c>
      <c r="J66" s="1">
        <v>2015</v>
      </c>
      <c r="K66" s="1" t="s">
        <v>268</v>
      </c>
      <c r="L66" s="1" t="s">
        <v>481</v>
      </c>
      <c r="M66" s="1" t="s">
        <v>26</v>
      </c>
      <c r="N66" s="1" t="s">
        <v>269</v>
      </c>
      <c r="O66" s="1" t="s">
        <v>270</v>
      </c>
    </row>
    <row r="67" spans="1:15" x14ac:dyDescent="0.3">
      <c r="A67" s="1" t="s">
        <v>500</v>
      </c>
      <c r="B67" s="1" t="s">
        <v>571</v>
      </c>
      <c r="C67" s="1" t="s">
        <v>2</v>
      </c>
      <c r="D67" s="1" t="s">
        <v>524</v>
      </c>
      <c r="E67" s="1" t="s">
        <v>271</v>
      </c>
      <c r="F67" s="1" t="s">
        <v>272</v>
      </c>
      <c r="G67" s="1" t="s">
        <v>273</v>
      </c>
      <c r="H67" s="1" t="s">
        <v>5</v>
      </c>
      <c r="I67" s="1" t="s">
        <v>501</v>
      </c>
      <c r="J67" s="1" t="s">
        <v>85</v>
      </c>
      <c r="K67" s="1" t="s">
        <v>274</v>
      </c>
      <c r="L67" s="1" t="s">
        <v>476</v>
      </c>
      <c r="M67" s="1" t="s">
        <v>7</v>
      </c>
      <c r="N67" s="1" t="s">
        <v>275</v>
      </c>
      <c r="O67" s="1" t="s">
        <v>276</v>
      </c>
    </row>
    <row r="68" spans="1:15" x14ac:dyDescent="0.3">
      <c r="A68" s="1" t="s">
        <v>500</v>
      </c>
      <c r="B68" s="1" t="s">
        <v>571</v>
      </c>
      <c r="C68" s="1" t="s">
        <v>2</v>
      </c>
      <c r="D68" s="1" t="s">
        <v>524</v>
      </c>
      <c r="E68" s="1" t="s">
        <v>277</v>
      </c>
      <c r="F68" s="1" t="s">
        <v>278</v>
      </c>
      <c r="G68" s="1" t="s">
        <v>279</v>
      </c>
      <c r="H68" s="1" t="s">
        <v>5</v>
      </c>
      <c r="I68" s="1" t="s">
        <v>501</v>
      </c>
      <c r="J68" s="1"/>
      <c r="K68" s="1"/>
      <c r="L68" s="1" t="s">
        <v>482</v>
      </c>
      <c r="M68" s="1" t="s">
        <v>26</v>
      </c>
      <c r="N68" s="1" t="s">
        <v>280</v>
      </c>
      <c r="O68" s="1" t="s">
        <v>281</v>
      </c>
    </row>
    <row r="69" spans="1:15" x14ac:dyDescent="0.3">
      <c r="A69" s="1" t="s">
        <v>500</v>
      </c>
      <c r="B69" s="1" t="s">
        <v>571</v>
      </c>
      <c r="C69" s="1" t="s">
        <v>2</v>
      </c>
      <c r="D69" s="1" t="s">
        <v>524</v>
      </c>
      <c r="E69" s="1" t="s">
        <v>559</v>
      </c>
      <c r="F69" s="1" t="s">
        <v>282</v>
      </c>
      <c r="G69" s="1" t="s">
        <v>283</v>
      </c>
      <c r="H69" s="1" t="s">
        <v>5</v>
      </c>
      <c r="I69" s="1" t="s">
        <v>501</v>
      </c>
      <c r="J69" s="1">
        <v>493</v>
      </c>
      <c r="K69" s="1"/>
      <c r="L69" s="1" t="s">
        <v>284</v>
      </c>
      <c r="M69" s="1" t="s">
        <v>26</v>
      </c>
      <c r="N69" s="1" t="s">
        <v>285</v>
      </c>
      <c r="O69" s="1" t="s">
        <v>286</v>
      </c>
    </row>
    <row r="70" spans="1:15" x14ac:dyDescent="0.3">
      <c r="A70" s="1" t="s">
        <v>500</v>
      </c>
      <c r="B70" s="1" t="s">
        <v>571</v>
      </c>
      <c r="C70" s="1" t="s">
        <v>2</v>
      </c>
      <c r="D70" s="1" t="s">
        <v>524</v>
      </c>
      <c r="E70" s="1" t="s">
        <v>287</v>
      </c>
      <c r="F70" s="1" t="s">
        <v>288</v>
      </c>
      <c r="G70" s="1" t="s">
        <v>289</v>
      </c>
      <c r="H70" s="1" t="s">
        <v>5</v>
      </c>
      <c r="I70" s="1" t="s">
        <v>501</v>
      </c>
      <c r="J70" s="1"/>
      <c r="K70" s="1"/>
      <c r="L70" s="1"/>
      <c r="M70" s="1">
        <v>2015</v>
      </c>
      <c r="N70" s="1" t="s">
        <v>290</v>
      </c>
      <c r="O70" s="1" t="s">
        <v>291</v>
      </c>
    </row>
    <row r="71" spans="1:15" x14ac:dyDescent="0.3">
      <c r="A71" s="1" t="s">
        <v>500</v>
      </c>
      <c r="B71" s="1" t="s">
        <v>571</v>
      </c>
      <c r="C71" s="1" t="s">
        <v>2</v>
      </c>
      <c r="D71" s="1" t="s">
        <v>524</v>
      </c>
      <c r="E71" s="1" t="s">
        <v>292</v>
      </c>
      <c r="F71" s="1" t="s">
        <v>293</v>
      </c>
      <c r="G71" s="1" t="s">
        <v>294</v>
      </c>
      <c r="H71" s="1" t="s">
        <v>5</v>
      </c>
      <c r="I71" s="1" t="s">
        <v>501</v>
      </c>
      <c r="J71" s="1">
        <v>264</v>
      </c>
      <c r="K71" s="1"/>
      <c r="L71" s="1" t="s">
        <v>295</v>
      </c>
      <c r="M71" s="1">
        <v>2015</v>
      </c>
      <c r="N71" s="1" t="s">
        <v>296</v>
      </c>
      <c r="O71" s="1" t="s">
        <v>297</v>
      </c>
    </row>
    <row r="72" spans="1:15" x14ac:dyDescent="0.3">
      <c r="A72" s="1" t="s">
        <v>500</v>
      </c>
      <c r="B72" s="1" t="s">
        <v>571</v>
      </c>
      <c r="C72" s="1" t="s">
        <v>2</v>
      </c>
      <c r="D72" s="1" t="s">
        <v>524</v>
      </c>
      <c r="E72" s="1" t="s">
        <v>512</v>
      </c>
      <c r="F72" s="1" t="s">
        <v>298</v>
      </c>
      <c r="G72" s="1" t="s">
        <v>166</v>
      </c>
      <c r="H72" s="1" t="s">
        <v>5</v>
      </c>
      <c r="I72" s="1" t="s">
        <v>501</v>
      </c>
      <c r="J72" s="1" t="s">
        <v>167</v>
      </c>
      <c r="K72" s="1" t="s">
        <v>299</v>
      </c>
      <c r="L72" s="1" t="s">
        <v>300</v>
      </c>
      <c r="M72" s="1">
        <v>2015</v>
      </c>
      <c r="N72" s="1" t="s">
        <v>170</v>
      </c>
      <c r="O72" s="1" t="s">
        <v>301</v>
      </c>
    </row>
    <row r="73" spans="1:15" x14ac:dyDescent="0.3">
      <c r="A73" s="1" t="s">
        <v>500</v>
      </c>
      <c r="B73" s="1" t="s">
        <v>571</v>
      </c>
      <c r="C73" s="1" t="s">
        <v>2</v>
      </c>
      <c r="D73" s="1" t="s">
        <v>524</v>
      </c>
      <c r="E73" s="1" t="s">
        <v>302</v>
      </c>
      <c r="F73" s="1" t="s">
        <v>303</v>
      </c>
      <c r="G73" s="1" t="s">
        <v>304</v>
      </c>
      <c r="H73" s="1" t="s">
        <v>5</v>
      </c>
      <c r="I73" s="1" t="s">
        <v>501</v>
      </c>
      <c r="J73" s="1"/>
      <c r="K73" s="1"/>
      <c r="L73" s="1"/>
      <c r="M73" s="1" t="s">
        <v>26</v>
      </c>
      <c r="N73" s="1" t="s">
        <v>305</v>
      </c>
      <c r="O73" s="1" t="s">
        <v>306</v>
      </c>
    </row>
    <row r="74" spans="1:15" x14ac:dyDescent="0.3">
      <c r="A74" s="1" t="s">
        <v>500</v>
      </c>
      <c r="B74" s="1" t="s">
        <v>571</v>
      </c>
      <c r="C74" s="1" t="s">
        <v>2</v>
      </c>
      <c r="D74" s="1" t="s">
        <v>524</v>
      </c>
      <c r="E74" s="1" t="s">
        <v>560</v>
      </c>
      <c r="F74" s="1" t="s">
        <v>513</v>
      </c>
      <c r="G74" s="1" t="s">
        <v>307</v>
      </c>
      <c r="H74" s="1" t="s">
        <v>5</v>
      </c>
      <c r="I74" s="1" t="s">
        <v>501</v>
      </c>
      <c r="J74" s="1" t="s">
        <v>308</v>
      </c>
      <c r="K74" s="1" t="s">
        <v>309</v>
      </c>
      <c r="L74" s="1" t="s">
        <v>310</v>
      </c>
      <c r="M74" s="1" t="s">
        <v>7</v>
      </c>
      <c r="N74" s="1" t="s">
        <v>311</v>
      </c>
      <c r="O74" s="1" t="s">
        <v>312</v>
      </c>
    </row>
    <row r="75" spans="1:15" x14ac:dyDescent="0.3">
      <c r="A75" s="1" t="s">
        <v>500</v>
      </c>
      <c r="B75" s="1" t="s">
        <v>571</v>
      </c>
      <c r="C75" s="1" t="s">
        <v>2</v>
      </c>
      <c r="D75" s="1" t="s">
        <v>524</v>
      </c>
      <c r="E75" s="1" t="s">
        <v>552</v>
      </c>
      <c r="F75" s="1" t="s">
        <v>313</v>
      </c>
      <c r="G75" s="1" t="s">
        <v>314</v>
      </c>
      <c r="H75" s="1" t="s">
        <v>5</v>
      </c>
      <c r="I75" s="1" t="s">
        <v>501</v>
      </c>
      <c r="J75" s="1">
        <v>45</v>
      </c>
      <c r="K75" s="1">
        <v>4</v>
      </c>
      <c r="L75" s="1" t="s">
        <v>315</v>
      </c>
      <c r="M75" s="1">
        <v>2015</v>
      </c>
      <c r="N75" s="1" t="s">
        <v>316</v>
      </c>
      <c r="O75" s="1" t="s">
        <v>317</v>
      </c>
    </row>
    <row r="76" spans="1:15" x14ac:dyDescent="0.3">
      <c r="A76" s="1" t="s">
        <v>500</v>
      </c>
      <c r="B76" s="1" t="s">
        <v>570</v>
      </c>
      <c r="C76" s="1" t="s">
        <v>2</v>
      </c>
      <c r="D76" s="1" t="s">
        <v>524</v>
      </c>
      <c r="E76" s="1" t="s">
        <v>514</v>
      </c>
      <c r="F76" s="1" t="s">
        <v>323</v>
      </c>
      <c r="G76" s="1" t="s">
        <v>324</v>
      </c>
      <c r="H76" s="1" t="s">
        <v>5</v>
      </c>
      <c r="I76" s="1" t="s">
        <v>501</v>
      </c>
      <c r="J76" s="1"/>
      <c r="K76" s="1" t="s">
        <v>325</v>
      </c>
      <c r="L76" s="1"/>
      <c r="M76" s="1" t="s">
        <v>26</v>
      </c>
      <c r="N76" s="1" t="s">
        <v>326</v>
      </c>
      <c r="O76" s="1" t="s">
        <v>327</v>
      </c>
    </row>
    <row r="77" spans="1:15" x14ac:dyDescent="0.3">
      <c r="A77" s="1" t="s">
        <v>500</v>
      </c>
      <c r="B77" s="1" t="s">
        <v>570</v>
      </c>
      <c r="C77" s="1" t="s">
        <v>2</v>
      </c>
      <c r="D77" s="1" t="s">
        <v>524</v>
      </c>
      <c r="E77" s="1" t="s">
        <v>561</v>
      </c>
      <c r="F77" s="1" t="s">
        <v>328</v>
      </c>
      <c r="G77" s="1" t="s">
        <v>329</v>
      </c>
      <c r="H77" s="1" t="s">
        <v>5</v>
      </c>
      <c r="I77" s="1" t="s">
        <v>501</v>
      </c>
      <c r="J77" s="1">
        <v>16</v>
      </c>
      <c r="K77" s="1">
        <v>7</v>
      </c>
      <c r="L77" s="1" t="s">
        <v>330</v>
      </c>
      <c r="M77" s="1">
        <v>2015</v>
      </c>
      <c r="N77" s="1" t="s">
        <v>331</v>
      </c>
      <c r="O77" s="1" t="s">
        <v>332</v>
      </c>
    </row>
    <row r="78" spans="1:15" x14ac:dyDescent="0.3">
      <c r="A78" s="1" t="s">
        <v>500</v>
      </c>
      <c r="B78" s="1" t="s">
        <v>570</v>
      </c>
      <c r="C78" s="1" t="s">
        <v>2</v>
      </c>
      <c r="D78" s="1" t="s">
        <v>524</v>
      </c>
      <c r="E78" s="1" t="s">
        <v>483</v>
      </c>
      <c r="F78" s="1" t="s">
        <v>333</v>
      </c>
      <c r="G78" s="1" t="s">
        <v>334</v>
      </c>
      <c r="H78" s="1" t="s">
        <v>5</v>
      </c>
      <c r="I78" s="1" t="s">
        <v>501</v>
      </c>
      <c r="J78" s="1" t="s">
        <v>335</v>
      </c>
      <c r="K78" s="1" t="s">
        <v>24</v>
      </c>
      <c r="L78" s="1" t="s">
        <v>336</v>
      </c>
      <c r="M78" s="1" t="s">
        <v>7</v>
      </c>
      <c r="N78" s="1" t="s">
        <v>337</v>
      </c>
      <c r="O78" s="1" t="s">
        <v>338</v>
      </c>
    </row>
    <row r="79" spans="1:15" x14ac:dyDescent="0.3">
      <c r="A79" s="1" t="s">
        <v>500</v>
      </c>
      <c r="B79" s="1" t="s">
        <v>570</v>
      </c>
      <c r="C79" s="1" t="s">
        <v>2</v>
      </c>
      <c r="D79" s="1" t="s">
        <v>524</v>
      </c>
      <c r="E79" s="1" t="s">
        <v>515</v>
      </c>
      <c r="F79" s="1" t="s">
        <v>339</v>
      </c>
      <c r="G79" s="1" t="s">
        <v>340</v>
      </c>
      <c r="H79" s="1" t="s">
        <v>5</v>
      </c>
      <c r="I79" s="1" t="s">
        <v>501</v>
      </c>
      <c r="J79" s="1"/>
      <c r="K79" s="1"/>
      <c r="L79" s="1" t="s">
        <v>476</v>
      </c>
      <c r="M79" s="1" t="s">
        <v>26</v>
      </c>
      <c r="N79" s="1" t="s">
        <v>341</v>
      </c>
      <c r="O79" s="1" t="s">
        <v>342</v>
      </c>
    </row>
    <row r="80" spans="1:15" x14ac:dyDescent="0.3">
      <c r="A80" s="1" t="s">
        <v>500</v>
      </c>
      <c r="B80" s="1" t="s">
        <v>570</v>
      </c>
      <c r="C80" s="1" t="s">
        <v>2</v>
      </c>
      <c r="D80" s="1" t="s">
        <v>524</v>
      </c>
      <c r="E80" s="1" t="s">
        <v>516</v>
      </c>
      <c r="F80" s="1" t="s">
        <v>343</v>
      </c>
      <c r="G80" s="1" t="s">
        <v>344</v>
      </c>
      <c r="H80" s="1" t="s">
        <v>5</v>
      </c>
      <c r="I80" s="1" t="s">
        <v>501</v>
      </c>
      <c r="J80" s="1" t="s">
        <v>345</v>
      </c>
      <c r="K80" s="1" t="s">
        <v>346</v>
      </c>
      <c r="L80" s="1" t="s">
        <v>347</v>
      </c>
      <c r="M80" s="1" t="s">
        <v>7</v>
      </c>
      <c r="N80" s="1" t="s">
        <v>348</v>
      </c>
      <c r="O80" s="1" t="s">
        <v>349</v>
      </c>
    </row>
    <row r="81" spans="1:15" x14ac:dyDescent="0.3">
      <c r="A81" s="1" t="s">
        <v>500</v>
      </c>
      <c r="B81" s="1" t="s">
        <v>570</v>
      </c>
      <c r="C81" s="1" t="s">
        <v>2</v>
      </c>
      <c r="D81" s="1" t="s">
        <v>524</v>
      </c>
      <c r="E81" s="1" t="s">
        <v>543</v>
      </c>
      <c r="F81" s="1" t="s">
        <v>350</v>
      </c>
      <c r="G81" s="1" t="s">
        <v>351</v>
      </c>
      <c r="H81" s="1" t="s">
        <v>5</v>
      </c>
      <c r="I81" s="1" t="s">
        <v>501</v>
      </c>
      <c r="J81" s="1"/>
      <c r="K81" s="1"/>
      <c r="L81" s="1" t="s">
        <v>482</v>
      </c>
      <c r="M81" s="1" t="s">
        <v>26</v>
      </c>
      <c r="N81" s="1" t="s">
        <v>352</v>
      </c>
      <c r="O81" s="1" t="s">
        <v>353</v>
      </c>
    </row>
    <row r="82" spans="1:15" x14ac:dyDescent="0.3">
      <c r="A82" s="1" t="s">
        <v>500</v>
      </c>
      <c r="B82" s="1" t="s">
        <v>570</v>
      </c>
      <c r="C82" s="1" t="s">
        <v>2</v>
      </c>
      <c r="D82" s="1" t="s">
        <v>524</v>
      </c>
      <c r="E82" s="1" t="s">
        <v>544</v>
      </c>
      <c r="F82" s="1" t="s">
        <v>354</v>
      </c>
      <c r="G82" s="1" t="s">
        <v>355</v>
      </c>
      <c r="H82" s="1" t="s">
        <v>5</v>
      </c>
      <c r="I82" s="1" t="s">
        <v>501</v>
      </c>
      <c r="J82" s="1">
        <v>7</v>
      </c>
      <c r="K82" s="1">
        <v>2</v>
      </c>
      <c r="L82" s="1" t="s">
        <v>356</v>
      </c>
      <c r="M82" s="1">
        <v>2015</v>
      </c>
      <c r="N82" s="1" t="s">
        <v>357</v>
      </c>
      <c r="O82" s="1" t="s">
        <v>358</v>
      </c>
    </row>
    <row r="83" spans="1:15" x14ac:dyDescent="0.3">
      <c r="A83" s="1" t="s">
        <v>500</v>
      </c>
      <c r="B83" s="1" t="s">
        <v>570</v>
      </c>
      <c r="C83" s="1" t="s">
        <v>2</v>
      </c>
      <c r="D83" s="1" t="s">
        <v>524</v>
      </c>
      <c r="E83" s="1" t="s">
        <v>359</v>
      </c>
      <c r="F83" s="1" t="s">
        <v>360</v>
      </c>
      <c r="G83" s="1" t="s">
        <v>361</v>
      </c>
      <c r="H83" s="1" t="s">
        <v>5</v>
      </c>
      <c r="I83" s="1" t="s">
        <v>501</v>
      </c>
      <c r="J83" s="1"/>
      <c r="K83" s="1"/>
      <c r="L83" s="1"/>
      <c r="M83" s="1" t="s">
        <v>26</v>
      </c>
      <c r="N83" s="1" t="s">
        <v>362</v>
      </c>
      <c r="O83" s="1" t="s">
        <v>363</v>
      </c>
    </row>
    <row r="84" spans="1:15" x14ac:dyDescent="0.3">
      <c r="A84" s="1" t="s">
        <v>500</v>
      </c>
      <c r="B84" s="1" t="s">
        <v>570</v>
      </c>
      <c r="C84" s="1" t="s">
        <v>2</v>
      </c>
      <c r="D84" s="1" t="s">
        <v>524</v>
      </c>
      <c r="E84" s="1" t="s">
        <v>484</v>
      </c>
      <c r="F84" s="1" t="s">
        <v>364</v>
      </c>
      <c r="G84" s="1" t="s">
        <v>365</v>
      </c>
      <c r="H84" s="1" t="s">
        <v>5</v>
      </c>
      <c r="I84" s="1" t="s">
        <v>501</v>
      </c>
      <c r="J84" s="1">
        <v>299</v>
      </c>
      <c r="K84" s="1"/>
      <c r="L84" s="1" t="s">
        <v>366</v>
      </c>
      <c r="M84" s="1">
        <v>2015</v>
      </c>
      <c r="N84" s="1" t="s">
        <v>367</v>
      </c>
      <c r="O84" s="1" t="s">
        <v>368</v>
      </c>
    </row>
    <row r="85" spans="1:15" x14ac:dyDescent="0.3">
      <c r="A85" s="1" t="s">
        <v>500</v>
      </c>
      <c r="B85" s="1" t="s">
        <v>570</v>
      </c>
      <c r="C85" s="1" t="s">
        <v>2</v>
      </c>
      <c r="D85" s="1" t="s">
        <v>524</v>
      </c>
      <c r="E85" s="1" t="s">
        <v>359</v>
      </c>
      <c r="F85" s="1" t="s">
        <v>369</v>
      </c>
      <c r="G85" s="1" t="s">
        <v>370</v>
      </c>
      <c r="H85" s="1" t="s">
        <v>5</v>
      </c>
      <c r="I85" s="1" t="s">
        <v>501</v>
      </c>
      <c r="J85" s="1"/>
      <c r="K85" s="1"/>
      <c r="L85" s="1" t="s">
        <v>485</v>
      </c>
      <c r="M85" s="1" t="s">
        <v>26</v>
      </c>
      <c r="N85" s="1" t="s">
        <v>371</v>
      </c>
      <c r="O85" s="1" t="s">
        <v>372</v>
      </c>
    </row>
    <row r="86" spans="1:15" x14ac:dyDescent="0.3">
      <c r="A86" s="1" t="s">
        <v>500</v>
      </c>
      <c r="B86" s="1" t="s">
        <v>570</v>
      </c>
      <c r="C86" s="1" t="s">
        <v>2</v>
      </c>
      <c r="D86" s="1" t="s">
        <v>524</v>
      </c>
      <c r="E86" s="1" t="s">
        <v>517</v>
      </c>
      <c r="F86" s="1" t="s">
        <v>373</v>
      </c>
      <c r="G86" s="1" t="s">
        <v>374</v>
      </c>
      <c r="H86" s="1" t="s">
        <v>5</v>
      </c>
      <c r="I86" s="1" t="s">
        <v>501</v>
      </c>
      <c r="J86" s="1">
        <v>66</v>
      </c>
      <c r="K86" s="1"/>
      <c r="L86" s="1" t="s">
        <v>375</v>
      </c>
      <c r="M86" s="1" t="s">
        <v>26</v>
      </c>
      <c r="N86" s="1" t="s">
        <v>376</v>
      </c>
      <c r="O86" s="1" t="s">
        <v>377</v>
      </c>
    </row>
    <row r="87" spans="1:15" x14ac:dyDescent="0.3">
      <c r="A87" s="1" t="s">
        <v>500</v>
      </c>
      <c r="B87" s="1" t="s">
        <v>570</v>
      </c>
      <c r="C87" s="1" t="s">
        <v>2</v>
      </c>
      <c r="D87" s="1" t="s">
        <v>524</v>
      </c>
      <c r="E87" s="1" t="s">
        <v>518</v>
      </c>
      <c r="F87" s="1" t="s">
        <v>378</v>
      </c>
      <c r="G87" s="1" t="s">
        <v>379</v>
      </c>
      <c r="H87" s="1" t="s">
        <v>5</v>
      </c>
      <c r="I87" s="1" t="s">
        <v>501</v>
      </c>
      <c r="J87" s="1"/>
      <c r="K87" s="1"/>
      <c r="L87" s="1"/>
      <c r="M87" s="1" t="s">
        <v>26</v>
      </c>
      <c r="N87" s="1" t="s">
        <v>380</v>
      </c>
      <c r="O87" s="1" t="s">
        <v>381</v>
      </c>
    </row>
    <row r="88" spans="1:15" x14ac:dyDescent="0.3">
      <c r="A88" s="1" t="s">
        <v>500</v>
      </c>
      <c r="B88" s="1" t="s">
        <v>570</v>
      </c>
      <c r="C88" s="1" t="s">
        <v>2</v>
      </c>
      <c r="D88" s="1" t="s">
        <v>524</v>
      </c>
      <c r="E88" s="1" t="s">
        <v>382</v>
      </c>
      <c r="F88" s="1" t="s">
        <v>383</v>
      </c>
      <c r="G88" s="1" t="s">
        <v>384</v>
      </c>
      <c r="H88" s="1" t="s">
        <v>5</v>
      </c>
      <c r="I88" s="1" t="s">
        <v>501</v>
      </c>
      <c r="J88" s="1" t="s">
        <v>385</v>
      </c>
      <c r="K88" s="1">
        <v>2</v>
      </c>
      <c r="L88" s="1" t="s">
        <v>386</v>
      </c>
      <c r="M88" s="1">
        <v>2015</v>
      </c>
      <c r="N88" s="1" t="s">
        <v>387</v>
      </c>
      <c r="O88" s="1" t="s">
        <v>388</v>
      </c>
    </row>
    <row r="89" spans="1:15" x14ac:dyDescent="0.3">
      <c r="A89" s="1" t="s">
        <v>500</v>
      </c>
      <c r="B89" s="1" t="s">
        <v>570</v>
      </c>
      <c r="C89" s="1" t="s">
        <v>2</v>
      </c>
      <c r="D89" s="1" t="s">
        <v>524</v>
      </c>
      <c r="E89" s="1" t="s">
        <v>389</v>
      </c>
      <c r="F89" s="1" t="s">
        <v>390</v>
      </c>
      <c r="G89" s="1" t="s">
        <v>391</v>
      </c>
      <c r="H89" s="1" t="s">
        <v>5</v>
      </c>
      <c r="I89" s="1" t="s">
        <v>501</v>
      </c>
      <c r="J89" s="1"/>
      <c r="K89" s="1"/>
      <c r="L89" s="1"/>
      <c r="M89" s="1" t="s">
        <v>26</v>
      </c>
      <c r="N89" s="1" t="s">
        <v>392</v>
      </c>
      <c r="O89" s="1" t="s">
        <v>393</v>
      </c>
    </row>
    <row r="90" spans="1:15" x14ac:dyDescent="0.3">
      <c r="A90" s="1" t="s">
        <v>500</v>
      </c>
      <c r="B90" s="1" t="s">
        <v>570</v>
      </c>
      <c r="C90" s="1" t="s">
        <v>2</v>
      </c>
      <c r="D90" s="1" t="s">
        <v>524</v>
      </c>
      <c r="E90" s="1" t="s">
        <v>394</v>
      </c>
      <c r="F90" s="1" t="s">
        <v>395</v>
      </c>
      <c r="G90" s="1" t="s">
        <v>396</v>
      </c>
      <c r="H90" s="1" t="s">
        <v>5</v>
      </c>
      <c r="I90" s="1" t="s">
        <v>501</v>
      </c>
      <c r="J90" s="1">
        <v>47</v>
      </c>
      <c r="K90" s="1">
        <v>4</v>
      </c>
      <c r="L90" s="1" t="s">
        <v>397</v>
      </c>
      <c r="M90" s="1">
        <v>2015</v>
      </c>
      <c r="N90" s="1" t="s">
        <v>398</v>
      </c>
      <c r="O90" s="1" t="s">
        <v>399</v>
      </c>
    </row>
    <row r="91" spans="1:15" x14ac:dyDescent="0.3">
      <c r="A91" s="1" t="s">
        <v>500</v>
      </c>
      <c r="B91" s="1" t="s">
        <v>570</v>
      </c>
      <c r="C91" s="1" t="s">
        <v>2</v>
      </c>
      <c r="D91" s="1" t="s">
        <v>524</v>
      </c>
      <c r="E91" s="1" t="s">
        <v>400</v>
      </c>
      <c r="F91" s="1" t="s">
        <v>498</v>
      </c>
      <c r="G91" s="1" t="s">
        <v>401</v>
      </c>
      <c r="H91" s="1" t="s">
        <v>5</v>
      </c>
      <c r="I91" s="1" t="s">
        <v>501</v>
      </c>
      <c r="J91" s="1">
        <v>125</v>
      </c>
      <c r="K91" s="1">
        <v>7</v>
      </c>
      <c r="L91" s="1" t="s">
        <v>402</v>
      </c>
      <c r="M91" s="1" t="s">
        <v>26</v>
      </c>
      <c r="N91" s="1" t="s">
        <v>403</v>
      </c>
      <c r="O91" s="1" t="s">
        <v>404</v>
      </c>
    </row>
    <row r="92" spans="1:15" x14ac:dyDescent="0.3">
      <c r="A92" s="1" t="s">
        <v>500</v>
      </c>
      <c r="B92" s="1" t="s">
        <v>570</v>
      </c>
      <c r="C92" s="1" t="s">
        <v>2</v>
      </c>
      <c r="D92" s="1" t="s">
        <v>524</v>
      </c>
      <c r="E92" s="1" t="s">
        <v>519</v>
      </c>
      <c r="F92" s="1" t="s">
        <v>405</v>
      </c>
      <c r="G92" s="1" t="s">
        <v>406</v>
      </c>
      <c r="H92" s="1" t="s">
        <v>5</v>
      </c>
      <c r="I92" s="1" t="s">
        <v>501</v>
      </c>
      <c r="J92" s="1"/>
      <c r="K92" s="1"/>
      <c r="L92" s="1" t="s">
        <v>486</v>
      </c>
      <c r="M92" s="1" t="s">
        <v>26</v>
      </c>
      <c r="N92" s="1" t="s">
        <v>407</v>
      </c>
      <c r="O92" s="1" t="s">
        <v>408</v>
      </c>
    </row>
    <row r="93" spans="1:15" x14ac:dyDescent="0.3">
      <c r="A93" s="1" t="s">
        <v>500</v>
      </c>
      <c r="B93" s="1" t="s">
        <v>570</v>
      </c>
      <c r="C93" s="1" t="s">
        <v>2</v>
      </c>
      <c r="D93" s="1" t="s">
        <v>524</v>
      </c>
      <c r="E93" s="1" t="s">
        <v>520</v>
      </c>
      <c r="F93" s="1" t="s">
        <v>409</v>
      </c>
      <c r="G93" s="1" t="s">
        <v>410</v>
      </c>
      <c r="H93" s="1" t="s">
        <v>5</v>
      </c>
      <c r="I93" s="1" t="s">
        <v>501</v>
      </c>
      <c r="J93" s="1" t="s">
        <v>117</v>
      </c>
      <c r="K93" s="1" t="s">
        <v>411</v>
      </c>
      <c r="L93" s="1" t="s">
        <v>475</v>
      </c>
      <c r="M93" s="1" t="s">
        <v>7</v>
      </c>
      <c r="N93" s="1" t="s">
        <v>412</v>
      </c>
      <c r="O93" s="1" t="s">
        <v>413</v>
      </c>
    </row>
    <row r="94" spans="1:15" x14ac:dyDescent="0.3">
      <c r="A94" s="1" t="s">
        <v>500</v>
      </c>
      <c r="B94" s="1" t="s">
        <v>570</v>
      </c>
      <c r="C94" s="1" t="s">
        <v>2</v>
      </c>
      <c r="D94" s="1" t="s">
        <v>524</v>
      </c>
      <c r="E94" s="1" t="s">
        <v>518</v>
      </c>
      <c r="F94" s="1" t="s">
        <v>414</v>
      </c>
      <c r="G94" s="1" t="s">
        <v>415</v>
      </c>
      <c r="H94" s="1" t="s">
        <v>5</v>
      </c>
      <c r="I94" s="1" t="s">
        <v>501</v>
      </c>
      <c r="J94" s="1">
        <v>44</v>
      </c>
      <c r="K94" s="1">
        <v>13</v>
      </c>
      <c r="L94" s="1" t="s">
        <v>416</v>
      </c>
      <c r="M94" s="1">
        <v>2015</v>
      </c>
      <c r="N94" s="1" t="s">
        <v>417</v>
      </c>
      <c r="O94" s="1" t="s">
        <v>418</v>
      </c>
    </row>
    <row r="95" spans="1:15" x14ac:dyDescent="0.3">
      <c r="A95" s="1" t="s">
        <v>500</v>
      </c>
      <c r="B95" s="1" t="s">
        <v>570</v>
      </c>
      <c r="C95" s="1" t="s">
        <v>2</v>
      </c>
      <c r="D95" s="1" t="s">
        <v>524</v>
      </c>
      <c r="E95" s="1" t="s">
        <v>521</v>
      </c>
      <c r="F95" s="1" t="s">
        <v>419</v>
      </c>
      <c r="G95" s="1" t="s">
        <v>420</v>
      </c>
      <c r="H95" s="1" t="s">
        <v>5</v>
      </c>
      <c r="I95" s="1" t="s">
        <v>501</v>
      </c>
      <c r="J95" s="1"/>
      <c r="K95" s="1"/>
      <c r="L95" s="1" t="s">
        <v>487</v>
      </c>
      <c r="M95" s="1" t="s">
        <v>26</v>
      </c>
      <c r="N95" s="1" t="s">
        <v>421</v>
      </c>
      <c r="O95" s="1" t="s">
        <v>422</v>
      </c>
    </row>
  </sheetData>
  <sortState xmlns:xlrd2="http://schemas.microsoft.com/office/spreadsheetml/2017/richdata2" ref="B2:P95">
    <sortCondition ref="B2:B9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1"/>
  <sheetViews>
    <sheetView zoomScale="70" zoomScaleNormal="70" workbookViewId="0">
      <pane ySplit="1" topLeftCell="A95" activePane="bottomLeft" state="frozen"/>
      <selection activeCell="G1" sqref="G1"/>
      <selection pane="bottomLeft" activeCell="G9" sqref="G9"/>
    </sheetView>
  </sheetViews>
  <sheetFormatPr baseColWidth="10" defaultRowHeight="14.4" x14ac:dyDescent="0.3"/>
  <cols>
    <col min="1" max="1" width="20.44140625" bestFit="1" customWidth="1"/>
    <col min="2" max="2" width="33.88671875" bestFit="1" customWidth="1"/>
    <col min="3" max="3" width="64.33203125" customWidth="1"/>
    <col min="4" max="4" width="20" bestFit="1" customWidth="1"/>
    <col min="5" max="5" width="223" bestFit="1" customWidth="1"/>
    <col min="6" max="6" width="178.88671875" bestFit="1" customWidth="1"/>
    <col min="7" max="7" width="94.88671875" bestFit="1" customWidth="1"/>
    <col min="8" max="8" width="31.109375" bestFit="1" customWidth="1"/>
    <col min="9" max="9" width="10.33203125" bestFit="1" customWidth="1"/>
    <col min="10" max="10" width="20.5546875" bestFit="1" customWidth="1"/>
    <col min="11" max="11" width="19.5546875" bestFit="1" customWidth="1"/>
    <col min="12" max="12" width="11.88671875" bestFit="1" customWidth="1"/>
    <col min="13" max="13" width="5.109375" bestFit="1" customWidth="1"/>
    <col min="14" max="14" width="42.33203125" bestFit="1" customWidth="1"/>
    <col min="15" max="15" width="99.33203125" bestFit="1" customWidth="1"/>
  </cols>
  <sheetData>
    <row r="1" spans="1:15" x14ac:dyDescent="0.3">
      <c r="A1" t="s">
        <v>932</v>
      </c>
      <c r="B1" t="s">
        <v>934</v>
      </c>
      <c r="C1" t="s">
        <v>943</v>
      </c>
      <c r="D1" t="s">
        <v>464</v>
      </c>
      <c r="E1" t="s">
        <v>935</v>
      </c>
      <c r="F1" t="s">
        <v>936</v>
      </c>
      <c r="G1" t="s">
        <v>573</v>
      </c>
      <c r="H1" t="s">
        <v>937</v>
      </c>
      <c r="I1" t="s">
        <v>574</v>
      </c>
      <c r="J1" t="s">
        <v>938</v>
      </c>
      <c r="K1" t="s">
        <v>939</v>
      </c>
      <c r="L1" t="s">
        <v>460</v>
      </c>
      <c r="M1" t="s">
        <v>467</v>
      </c>
      <c r="N1" t="s">
        <v>0</v>
      </c>
      <c r="O1" t="s">
        <v>1</v>
      </c>
    </row>
    <row r="2" spans="1:15" x14ac:dyDescent="0.3">
      <c r="A2" t="s">
        <v>500</v>
      </c>
      <c r="B2" t="s">
        <v>572</v>
      </c>
      <c r="C2" t="s">
        <v>601</v>
      </c>
      <c r="D2" t="s">
        <v>575</v>
      </c>
      <c r="E2" t="s">
        <v>652</v>
      </c>
      <c r="F2" t="s">
        <v>653</v>
      </c>
      <c r="G2" t="s">
        <v>654</v>
      </c>
      <c r="H2" t="s">
        <v>5</v>
      </c>
      <c r="I2" t="s">
        <v>501</v>
      </c>
      <c r="J2">
        <v>2016</v>
      </c>
      <c r="K2">
        <v>13</v>
      </c>
      <c r="L2" t="s">
        <v>655</v>
      </c>
      <c r="M2">
        <v>2016</v>
      </c>
      <c r="N2" t="s">
        <v>656</v>
      </c>
      <c r="O2" t="s">
        <v>657</v>
      </c>
    </row>
    <row r="3" spans="1:15" x14ac:dyDescent="0.3">
      <c r="A3" t="s">
        <v>500</v>
      </c>
      <c r="B3" t="s">
        <v>572</v>
      </c>
      <c r="C3" t="s">
        <v>601</v>
      </c>
      <c r="D3" t="s">
        <v>575</v>
      </c>
      <c r="E3" t="s">
        <v>658</v>
      </c>
      <c r="F3" t="s">
        <v>659</v>
      </c>
      <c r="G3" t="s">
        <v>660</v>
      </c>
      <c r="H3" t="s">
        <v>5</v>
      </c>
      <c r="I3" t="s">
        <v>501</v>
      </c>
      <c r="M3">
        <v>2016</v>
      </c>
      <c r="N3" t="s">
        <v>661</v>
      </c>
    </row>
    <row r="4" spans="1:15" x14ac:dyDescent="0.3">
      <c r="A4" t="s">
        <v>500</v>
      </c>
      <c r="B4" t="s">
        <v>572</v>
      </c>
      <c r="C4" t="s">
        <v>601</v>
      </c>
      <c r="D4" t="s">
        <v>575</v>
      </c>
      <c r="E4" t="s">
        <v>662</v>
      </c>
      <c r="F4" t="s">
        <v>663</v>
      </c>
      <c r="G4" t="s">
        <v>664</v>
      </c>
      <c r="H4" t="s">
        <v>5</v>
      </c>
      <c r="I4" t="s">
        <v>665</v>
      </c>
      <c r="L4" t="s">
        <v>666</v>
      </c>
      <c r="M4">
        <v>2016</v>
      </c>
      <c r="N4" t="s">
        <v>667</v>
      </c>
      <c r="O4" t="s">
        <v>668</v>
      </c>
    </row>
    <row r="5" spans="1:15" x14ac:dyDescent="0.3">
      <c r="A5" t="s">
        <v>500</v>
      </c>
      <c r="B5" t="s">
        <v>572</v>
      </c>
      <c r="C5" t="s">
        <v>2</v>
      </c>
      <c r="D5" t="s">
        <v>575</v>
      </c>
      <c r="E5" t="s">
        <v>606</v>
      </c>
      <c r="F5" t="s">
        <v>607</v>
      </c>
      <c r="G5" t="s">
        <v>307</v>
      </c>
      <c r="H5" t="s">
        <v>5</v>
      </c>
      <c r="I5" t="s">
        <v>501</v>
      </c>
      <c r="J5">
        <v>11</v>
      </c>
      <c r="K5">
        <v>4</v>
      </c>
      <c r="L5" t="s">
        <v>608</v>
      </c>
      <c r="M5">
        <v>2016</v>
      </c>
      <c r="N5" t="s">
        <v>311</v>
      </c>
      <c r="O5" t="s">
        <v>609</v>
      </c>
    </row>
    <row r="6" spans="1:15" x14ac:dyDescent="0.3">
      <c r="A6" t="s">
        <v>500</v>
      </c>
      <c r="B6" t="s">
        <v>572</v>
      </c>
      <c r="C6" t="s">
        <v>2</v>
      </c>
      <c r="D6" t="s">
        <v>575</v>
      </c>
      <c r="E6" t="s">
        <v>634</v>
      </c>
      <c r="F6" t="s">
        <v>635</v>
      </c>
      <c r="G6" t="s">
        <v>636</v>
      </c>
      <c r="H6" t="s">
        <v>5</v>
      </c>
      <c r="I6" t="s">
        <v>501</v>
      </c>
      <c r="J6">
        <v>79</v>
      </c>
      <c r="K6" t="s">
        <v>592</v>
      </c>
      <c r="L6" t="s">
        <v>637</v>
      </c>
      <c r="M6">
        <v>2016</v>
      </c>
      <c r="N6" t="s">
        <v>638</v>
      </c>
      <c r="O6" t="s">
        <v>639</v>
      </c>
    </row>
    <row r="7" spans="1:15" x14ac:dyDescent="0.3">
      <c r="A7" t="s">
        <v>500</v>
      </c>
      <c r="B7" t="s">
        <v>572</v>
      </c>
      <c r="C7" t="s">
        <v>2</v>
      </c>
      <c r="D7" t="s">
        <v>575</v>
      </c>
      <c r="E7" t="s">
        <v>640</v>
      </c>
      <c r="F7" t="s">
        <v>641</v>
      </c>
      <c r="G7" t="s">
        <v>642</v>
      </c>
      <c r="H7" t="s">
        <v>5</v>
      </c>
      <c r="I7" t="s">
        <v>501</v>
      </c>
      <c r="J7">
        <v>372</v>
      </c>
      <c r="K7" t="s">
        <v>592</v>
      </c>
      <c r="L7" t="s">
        <v>643</v>
      </c>
      <c r="M7">
        <v>2016</v>
      </c>
      <c r="N7" t="s">
        <v>644</v>
      </c>
      <c r="O7" t="s">
        <v>645</v>
      </c>
    </row>
    <row r="8" spans="1:15" x14ac:dyDescent="0.3">
      <c r="A8" t="s">
        <v>500</v>
      </c>
      <c r="B8" t="s">
        <v>572</v>
      </c>
      <c r="C8" t="s">
        <v>2</v>
      </c>
      <c r="D8" t="s">
        <v>575</v>
      </c>
      <c r="E8" t="s">
        <v>646</v>
      </c>
      <c r="F8" t="s">
        <v>647</v>
      </c>
      <c r="G8" t="s">
        <v>648</v>
      </c>
      <c r="H8" t="s">
        <v>5</v>
      </c>
      <c r="I8" t="s">
        <v>501</v>
      </c>
      <c r="J8">
        <v>7</v>
      </c>
      <c r="K8">
        <v>4</v>
      </c>
      <c r="L8" t="s">
        <v>649</v>
      </c>
      <c r="M8">
        <v>2016</v>
      </c>
      <c r="N8" t="s">
        <v>650</v>
      </c>
      <c r="O8" t="s">
        <v>651</v>
      </c>
    </row>
    <row r="9" spans="1:15" x14ac:dyDescent="0.3">
      <c r="A9" t="s">
        <v>500</v>
      </c>
      <c r="B9" t="s">
        <v>572</v>
      </c>
      <c r="C9" t="s">
        <v>2</v>
      </c>
      <c r="D9" t="s">
        <v>575</v>
      </c>
      <c r="E9" t="s">
        <v>669</v>
      </c>
      <c r="F9" t="s">
        <v>670</v>
      </c>
      <c r="G9" t="s">
        <v>139</v>
      </c>
      <c r="H9" t="s">
        <v>5</v>
      </c>
      <c r="I9" t="s">
        <v>501</v>
      </c>
      <c r="J9" t="s">
        <v>585</v>
      </c>
      <c r="L9" t="s">
        <v>671</v>
      </c>
      <c r="M9">
        <v>2016</v>
      </c>
      <c r="N9" t="s">
        <v>140</v>
      </c>
      <c r="O9" t="s">
        <v>672</v>
      </c>
    </row>
    <row r="10" spans="1:15" x14ac:dyDescent="0.3">
      <c r="A10" t="s">
        <v>500</v>
      </c>
      <c r="B10" t="s">
        <v>572</v>
      </c>
      <c r="C10" t="s">
        <v>2</v>
      </c>
      <c r="D10" t="s">
        <v>575</v>
      </c>
      <c r="E10" t="s">
        <v>677</v>
      </c>
      <c r="F10" t="s">
        <v>678</v>
      </c>
      <c r="G10" t="s">
        <v>679</v>
      </c>
      <c r="H10" t="s">
        <v>5</v>
      </c>
      <c r="I10" t="s">
        <v>501</v>
      </c>
      <c r="J10" t="s">
        <v>585</v>
      </c>
      <c r="L10" t="s">
        <v>579</v>
      </c>
      <c r="M10">
        <v>2016</v>
      </c>
      <c r="N10" t="s">
        <v>680</v>
      </c>
      <c r="O10" t="s">
        <v>681</v>
      </c>
    </row>
    <row r="11" spans="1:15" x14ac:dyDescent="0.3">
      <c r="A11" t="s">
        <v>500</v>
      </c>
      <c r="B11" t="s">
        <v>572</v>
      </c>
      <c r="C11" t="s">
        <v>2</v>
      </c>
      <c r="D11" t="s">
        <v>575</v>
      </c>
      <c r="E11" t="s">
        <v>682</v>
      </c>
      <c r="F11" t="s">
        <v>683</v>
      </c>
      <c r="G11" t="s">
        <v>684</v>
      </c>
      <c r="H11" t="s">
        <v>5</v>
      </c>
      <c r="I11" t="s">
        <v>501</v>
      </c>
      <c r="J11" t="s">
        <v>585</v>
      </c>
      <c r="L11" t="s">
        <v>685</v>
      </c>
      <c r="M11">
        <v>2016</v>
      </c>
      <c r="O11" t="s">
        <v>686</v>
      </c>
    </row>
    <row r="12" spans="1:15" x14ac:dyDescent="0.3">
      <c r="A12" t="s">
        <v>500</v>
      </c>
      <c r="B12" t="s">
        <v>572</v>
      </c>
      <c r="C12" t="s">
        <v>2</v>
      </c>
      <c r="D12" t="s">
        <v>575</v>
      </c>
      <c r="E12" t="s">
        <v>687</v>
      </c>
      <c r="F12" t="s">
        <v>688</v>
      </c>
      <c r="G12" t="s">
        <v>689</v>
      </c>
      <c r="H12" t="s">
        <v>5</v>
      </c>
      <c r="I12" t="s">
        <v>501</v>
      </c>
      <c r="J12">
        <v>44</v>
      </c>
      <c r="K12" t="s">
        <v>690</v>
      </c>
      <c r="L12" t="s">
        <v>691</v>
      </c>
      <c r="M12">
        <v>2016</v>
      </c>
      <c r="N12" t="s">
        <v>692</v>
      </c>
      <c r="O12" t="s">
        <v>693</v>
      </c>
    </row>
    <row r="13" spans="1:15" x14ac:dyDescent="0.3">
      <c r="A13" t="s">
        <v>500</v>
      </c>
      <c r="B13" t="s">
        <v>572</v>
      </c>
      <c r="C13" t="s">
        <v>2</v>
      </c>
      <c r="D13" t="s">
        <v>575</v>
      </c>
      <c r="E13" t="s">
        <v>694</v>
      </c>
      <c r="F13" t="s">
        <v>695</v>
      </c>
      <c r="G13" t="s">
        <v>127</v>
      </c>
      <c r="H13" t="s">
        <v>5</v>
      </c>
      <c r="I13" t="s">
        <v>501</v>
      </c>
      <c r="J13">
        <v>85</v>
      </c>
      <c r="K13" t="s">
        <v>592</v>
      </c>
      <c r="L13" t="s">
        <v>696</v>
      </c>
      <c r="M13">
        <v>2016</v>
      </c>
      <c r="N13" t="s">
        <v>130</v>
      </c>
      <c r="O13" t="s">
        <v>697</v>
      </c>
    </row>
    <row r="14" spans="1:15" x14ac:dyDescent="0.3">
      <c r="A14" t="s">
        <v>500</v>
      </c>
      <c r="B14" t="s">
        <v>572</v>
      </c>
      <c r="C14" t="s">
        <v>2</v>
      </c>
      <c r="D14" t="s">
        <v>575</v>
      </c>
      <c r="E14" t="s">
        <v>610</v>
      </c>
      <c r="F14" t="s">
        <v>611</v>
      </c>
      <c r="G14" t="s">
        <v>612</v>
      </c>
      <c r="H14" t="s">
        <v>5</v>
      </c>
      <c r="I14" t="s">
        <v>501</v>
      </c>
      <c r="L14" t="s">
        <v>579</v>
      </c>
      <c r="M14">
        <v>2016</v>
      </c>
      <c r="N14" t="s">
        <v>613</v>
      </c>
      <c r="O14" t="s">
        <v>614</v>
      </c>
    </row>
    <row r="15" spans="1:15" x14ac:dyDescent="0.3">
      <c r="A15" t="s">
        <v>500</v>
      </c>
      <c r="B15" t="s">
        <v>572</v>
      </c>
      <c r="C15" t="s">
        <v>2</v>
      </c>
      <c r="D15" t="s">
        <v>575</v>
      </c>
      <c r="E15" t="s">
        <v>615</v>
      </c>
      <c r="F15" t="s">
        <v>616</v>
      </c>
      <c r="G15" t="s">
        <v>617</v>
      </c>
      <c r="H15" t="s">
        <v>5</v>
      </c>
      <c r="I15" t="s">
        <v>501</v>
      </c>
      <c r="J15">
        <v>20</v>
      </c>
      <c r="K15" t="s">
        <v>618</v>
      </c>
      <c r="L15" t="s">
        <v>619</v>
      </c>
      <c r="M15">
        <v>2016</v>
      </c>
      <c r="N15" t="s">
        <v>620</v>
      </c>
      <c r="O15" t="s">
        <v>621</v>
      </c>
    </row>
    <row r="16" spans="1:15" x14ac:dyDescent="0.3">
      <c r="A16" t="s">
        <v>500</v>
      </c>
      <c r="B16" t="s">
        <v>572</v>
      </c>
      <c r="C16" t="s">
        <v>2</v>
      </c>
      <c r="D16" t="s">
        <v>575</v>
      </c>
      <c r="E16" t="s">
        <v>627</v>
      </c>
      <c r="F16" t="s">
        <v>628</v>
      </c>
      <c r="G16" t="s">
        <v>629</v>
      </c>
      <c r="H16" t="s">
        <v>5</v>
      </c>
      <c r="I16" t="s">
        <v>501</v>
      </c>
      <c r="J16">
        <v>35</v>
      </c>
      <c r="K16">
        <v>3</v>
      </c>
      <c r="L16" t="s">
        <v>630</v>
      </c>
      <c r="M16">
        <v>2015</v>
      </c>
      <c r="N16" t="s">
        <v>631</v>
      </c>
      <c r="O16" t="s">
        <v>632</v>
      </c>
    </row>
    <row r="17" spans="1:15" x14ac:dyDescent="0.3">
      <c r="A17" t="s">
        <v>500</v>
      </c>
      <c r="B17" t="s">
        <v>940</v>
      </c>
      <c r="C17" t="s">
        <v>601</v>
      </c>
      <c r="D17" t="s">
        <v>575</v>
      </c>
      <c r="E17" t="s">
        <v>602</v>
      </c>
      <c r="F17" t="s">
        <v>603</v>
      </c>
      <c r="G17" t="s">
        <v>604</v>
      </c>
      <c r="H17" t="s">
        <v>5</v>
      </c>
      <c r="I17" t="s">
        <v>501</v>
      </c>
      <c r="M17">
        <v>2016</v>
      </c>
      <c r="N17" t="s">
        <v>605</v>
      </c>
    </row>
    <row r="18" spans="1:15" x14ac:dyDescent="0.3">
      <c r="A18" t="s">
        <v>500</v>
      </c>
      <c r="B18" t="s">
        <v>569</v>
      </c>
      <c r="C18" t="s">
        <v>601</v>
      </c>
      <c r="D18" t="s">
        <v>575</v>
      </c>
      <c r="E18" t="s">
        <v>906</v>
      </c>
      <c r="F18" t="s">
        <v>907</v>
      </c>
      <c r="G18" t="s">
        <v>908</v>
      </c>
      <c r="H18" t="s">
        <v>5</v>
      </c>
      <c r="I18" t="s">
        <v>501</v>
      </c>
      <c r="J18">
        <v>19</v>
      </c>
      <c r="L18" t="s">
        <v>909</v>
      </c>
      <c r="M18">
        <v>2016</v>
      </c>
      <c r="O18" t="s">
        <v>910</v>
      </c>
    </row>
    <row r="19" spans="1:15" x14ac:dyDescent="0.3">
      <c r="A19" t="s">
        <v>500</v>
      </c>
      <c r="B19" t="s">
        <v>569</v>
      </c>
      <c r="C19" t="s">
        <v>2</v>
      </c>
      <c r="D19" t="s">
        <v>575</v>
      </c>
      <c r="E19" t="s">
        <v>911</v>
      </c>
      <c r="F19" t="s">
        <v>912</v>
      </c>
      <c r="G19" t="s">
        <v>913</v>
      </c>
      <c r="H19" t="s">
        <v>5</v>
      </c>
      <c r="I19" t="s">
        <v>501</v>
      </c>
      <c r="J19">
        <v>14</v>
      </c>
      <c r="K19">
        <v>5</v>
      </c>
      <c r="L19" t="s">
        <v>914</v>
      </c>
      <c r="M19">
        <v>2016</v>
      </c>
      <c r="N19" t="s">
        <v>915</v>
      </c>
      <c r="O19" t="s">
        <v>916</v>
      </c>
    </row>
    <row r="20" spans="1:15" x14ac:dyDescent="0.3">
      <c r="A20" t="s">
        <v>500</v>
      </c>
      <c r="B20" t="s">
        <v>569</v>
      </c>
      <c r="C20" t="s">
        <v>2</v>
      </c>
      <c r="D20" t="s">
        <v>575</v>
      </c>
      <c r="E20" t="s">
        <v>875</v>
      </c>
      <c r="F20" t="s">
        <v>876</v>
      </c>
      <c r="G20" t="s">
        <v>877</v>
      </c>
      <c r="H20" t="s">
        <v>5</v>
      </c>
      <c r="I20" t="s">
        <v>501</v>
      </c>
      <c r="J20">
        <v>121</v>
      </c>
      <c r="L20" t="s">
        <v>878</v>
      </c>
      <c r="M20">
        <v>2016</v>
      </c>
      <c r="N20" t="s">
        <v>456</v>
      </c>
      <c r="O20" t="s">
        <v>879</v>
      </c>
    </row>
    <row r="21" spans="1:15" x14ac:dyDescent="0.3">
      <c r="A21" t="s">
        <v>500</v>
      </c>
      <c r="B21" t="s">
        <v>569</v>
      </c>
      <c r="C21" t="s">
        <v>2</v>
      </c>
      <c r="D21" t="s">
        <v>575</v>
      </c>
      <c r="E21" t="s">
        <v>880</v>
      </c>
      <c r="F21" t="s">
        <v>881</v>
      </c>
      <c r="G21" t="s">
        <v>882</v>
      </c>
      <c r="H21" t="s">
        <v>5</v>
      </c>
      <c r="I21" t="s">
        <v>501</v>
      </c>
      <c r="J21">
        <v>19</v>
      </c>
      <c r="K21">
        <v>2</v>
      </c>
      <c r="L21" t="s">
        <v>883</v>
      </c>
      <c r="M21">
        <v>2016</v>
      </c>
      <c r="N21" t="s">
        <v>884</v>
      </c>
      <c r="O21" t="s">
        <v>885</v>
      </c>
    </row>
    <row r="22" spans="1:15" x14ac:dyDescent="0.3">
      <c r="A22" t="s">
        <v>500</v>
      </c>
      <c r="B22" t="s">
        <v>571</v>
      </c>
      <c r="C22" t="s">
        <v>601</v>
      </c>
      <c r="D22" t="s">
        <v>575</v>
      </c>
      <c r="E22" t="s">
        <v>698</v>
      </c>
      <c r="F22" t="s">
        <v>699</v>
      </c>
      <c r="G22" t="s">
        <v>700</v>
      </c>
      <c r="H22" t="s">
        <v>5</v>
      </c>
      <c r="I22" t="s">
        <v>501</v>
      </c>
      <c r="L22" t="s">
        <v>491</v>
      </c>
      <c r="M22">
        <v>2016</v>
      </c>
      <c r="N22" t="s">
        <v>701</v>
      </c>
      <c r="O22" t="s">
        <v>702</v>
      </c>
    </row>
    <row r="23" spans="1:15" x14ac:dyDescent="0.3">
      <c r="A23" t="s">
        <v>500</v>
      </c>
      <c r="B23" t="s">
        <v>571</v>
      </c>
      <c r="C23" t="s">
        <v>601</v>
      </c>
      <c r="D23" t="s">
        <v>575</v>
      </c>
      <c r="E23" t="s">
        <v>736</v>
      </c>
      <c r="F23" t="s">
        <v>737</v>
      </c>
      <c r="G23" t="s">
        <v>738</v>
      </c>
      <c r="H23" t="s">
        <v>5</v>
      </c>
      <c r="I23" t="s">
        <v>501</v>
      </c>
      <c r="J23">
        <v>209</v>
      </c>
      <c r="L23" t="s">
        <v>739</v>
      </c>
      <c r="M23">
        <v>2016</v>
      </c>
      <c r="N23" t="s">
        <v>585</v>
      </c>
      <c r="O23" t="s">
        <v>740</v>
      </c>
    </row>
    <row r="24" spans="1:15" x14ac:dyDescent="0.3">
      <c r="A24" t="s">
        <v>500</v>
      </c>
      <c r="B24" t="s">
        <v>571</v>
      </c>
      <c r="C24" t="s">
        <v>601</v>
      </c>
      <c r="D24" t="s">
        <v>575</v>
      </c>
      <c r="E24" t="s">
        <v>758</v>
      </c>
      <c r="F24" t="s">
        <v>759</v>
      </c>
      <c r="G24" t="s">
        <v>760</v>
      </c>
      <c r="H24" t="s">
        <v>5</v>
      </c>
      <c r="I24" t="s">
        <v>501</v>
      </c>
      <c r="L24">
        <v>44562</v>
      </c>
      <c r="M24">
        <v>2016</v>
      </c>
    </row>
    <row r="25" spans="1:15" x14ac:dyDescent="0.3">
      <c r="A25" t="s">
        <v>500</v>
      </c>
      <c r="B25" t="s">
        <v>571</v>
      </c>
      <c r="C25" t="s">
        <v>601</v>
      </c>
      <c r="D25" t="s">
        <v>575</v>
      </c>
      <c r="E25" t="s">
        <v>767</v>
      </c>
      <c r="F25" t="s">
        <v>768</v>
      </c>
      <c r="G25" t="s">
        <v>769</v>
      </c>
      <c r="H25" t="s">
        <v>5</v>
      </c>
      <c r="I25" t="s">
        <v>501</v>
      </c>
    </row>
    <row r="26" spans="1:15" x14ac:dyDescent="0.3">
      <c r="A26" t="s">
        <v>500</v>
      </c>
      <c r="B26" t="s">
        <v>571</v>
      </c>
      <c r="C26" t="s">
        <v>601</v>
      </c>
      <c r="D26" t="s">
        <v>575</v>
      </c>
      <c r="E26" t="s">
        <v>795</v>
      </c>
      <c r="F26" t="s">
        <v>796</v>
      </c>
      <c r="G26" t="s">
        <v>797</v>
      </c>
      <c r="H26" t="s">
        <v>5</v>
      </c>
      <c r="I26" t="s">
        <v>501</v>
      </c>
      <c r="J26">
        <v>36</v>
      </c>
      <c r="K26">
        <v>10</v>
      </c>
      <c r="L26" t="s">
        <v>798</v>
      </c>
      <c r="M26">
        <v>2016</v>
      </c>
      <c r="O26" t="s">
        <v>799</v>
      </c>
    </row>
    <row r="27" spans="1:15" x14ac:dyDescent="0.3">
      <c r="A27" t="s">
        <v>500</v>
      </c>
      <c r="B27" t="s">
        <v>571</v>
      </c>
      <c r="C27" t="s">
        <v>601</v>
      </c>
      <c r="D27" t="s">
        <v>575</v>
      </c>
      <c r="E27" t="s">
        <v>800</v>
      </c>
      <c r="F27" t="s">
        <v>801</v>
      </c>
      <c r="G27" t="s">
        <v>802</v>
      </c>
      <c r="H27" t="s">
        <v>5</v>
      </c>
      <c r="I27" t="s">
        <v>501</v>
      </c>
      <c r="J27">
        <v>4</v>
      </c>
      <c r="K27">
        <v>1</v>
      </c>
      <c r="L27" t="s">
        <v>803</v>
      </c>
      <c r="M27">
        <v>2016</v>
      </c>
      <c r="N27" t="s">
        <v>804</v>
      </c>
      <c r="O27" t="s">
        <v>805</v>
      </c>
    </row>
    <row r="28" spans="1:15" x14ac:dyDescent="0.3">
      <c r="A28" t="s">
        <v>500</v>
      </c>
      <c r="B28" t="s">
        <v>571</v>
      </c>
      <c r="C28" t="s">
        <v>601</v>
      </c>
      <c r="D28" t="s">
        <v>575</v>
      </c>
      <c r="E28" t="s">
        <v>886</v>
      </c>
      <c r="F28" t="s">
        <v>887</v>
      </c>
      <c r="G28" t="s">
        <v>888</v>
      </c>
      <c r="H28" t="s">
        <v>5</v>
      </c>
      <c r="I28" t="s">
        <v>501</v>
      </c>
      <c r="M28">
        <v>2016</v>
      </c>
    </row>
    <row r="29" spans="1:15" x14ac:dyDescent="0.3">
      <c r="A29" t="s">
        <v>500</v>
      </c>
      <c r="B29" t="s">
        <v>571</v>
      </c>
      <c r="C29" t="s">
        <v>2</v>
      </c>
      <c r="D29" t="s">
        <v>575</v>
      </c>
      <c r="E29" t="s">
        <v>596</v>
      </c>
      <c r="F29" t="s">
        <v>597</v>
      </c>
      <c r="G29" t="s">
        <v>598</v>
      </c>
      <c r="H29" t="s">
        <v>5</v>
      </c>
      <c r="I29" t="s">
        <v>501</v>
      </c>
      <c r="J29" t="s">
        <v>585</v>
      </c>
      <c r="M29">
        <v>2016</v>
      </c>
      <c r="N29" t="s">
        <v>599</v>
      </c>
      <c r="O29" t="s">
        <v>600</v>
      </c>
    </row>
    <row r="30" spans="1:15" x14ac:dyDescent="0.3">
      <c r="A30" t="s">
        <v>500</v>
      </c>
      <c r="B30" t="s">
        <v>571</v>
      </c>
      <c r="C30" t="s">
        <v>2</v>
      </c>
      <c r="D30" t="s">
        <v>575</v>
      </c>
      <c r="E30" t="s">
        <v>714</v>
      </c>
      <c r="F30" t="s">
        <v>715</v>
      </c>
      <c r="G30" t="s">
        <v>716</v>
      </c>
      <c r="H30" t="s">
        <v>5</v>
      </c>
      <c r="I30" t="s">
        <v>501</v>
      </c>
      <c r="J30">
        <v>19</v>
      </c>
      <c r="K30">
        <v>2</v>
      </c>
      <c r="L30" t="s">
        <v>717</v>
      </c>
      <c r="M30">
        <v>2015</v>
      </c>
      <c r="N30" t="s">
        <v>718</v>
      </c>
      <c r="O30" t="s">
        <v>719</v>
      </c>
    </row>
    <row r="31" spans="1:15" x14ac:dyDescent="0.3">
      <c r="A31" t="s">
        <v>500</v>
      </c>
      <c r="B31" t="s">
        <v>571</v>
      </c>
      <c r="C31" t="s">
        <v>2</v>
      </c>
      <c r="D31" t="s">
        <v>575</v>
      </c>
      <c r="E31" t="s">
        <v>731</v>
      </c>
      <c r="F31" t="s">
        <v>732</v>
      </c>
      <c r="G31" t="s">
        <v>733</v>
      </c>
      <c r="H31" t="s">
        <v>5</v>
      </c>
      <c r="I31" t="s">
        <v>501</v>
      </c>
      <c r="J31" t="s">
        <v>585</v>
      </c>
      <c r="M31">
        <v>2016</v>
      </c>
      <c r="N31" t="s">
        <v>734</v>
      </c>
      <c r="O31" t="s">
        <v>735</v>
      </c>
    </row>
    <row r="32" spans="1:15" x14ac:dyDescent="0.3">
      <c r="A32" t="s">
        <v>500</v>
      </c>
      <c r="B32" t="s">
        <v>571</v>
      </c>
      <c r="C32" t="s">
        <v>2</v>
      </c>
      <c r="D32" t="s">
        <v>575</v>
      </c>
      <c r="E32" t="s">
        <v>741</v>
      </c>
      <c r="F32" t="s">
        <v>742</v>
      </c>
      <c r="G32" t="s">
        <v>743</v>
      </c>
      <c r="H32" t="s">
        <v>5</v>
      </c>
      <c r="I32" t="s">
        <v>501</v>
      </c>
      <c r="J32">
        <v>144</v>
      </c>
      <c r="K32">
        <v>9</v>
      </c>
      <c r="L32" t="s">
        <v>744</v>
      </c>
      <c r="M32">
        <v>2016</v>
      </c>
      <c r="N32" t="s">
        <v>745</v>
      </c>
      <c r="O32" t="s">
        <v>746</v>
      </c>
    </row>
    <row r="33" spans="1:15" x14ac:dyDescent="0.3">
      <c r="A33" t="s">
        <v>500</v>
      </c>
      <c r="B33" t="s">
        <v>571</v>
      </c>
      <c r="C33" t="s">
        <v>2</v>
      </c>
      <c r="D33" t="s">
        <v>575</v>
      </c>
      <c r="E33" t="s">
        <v>747</v>
      </c>
      <c r="F33" t="s">
        <v>748</v>
      </c>
      <c r="G33" t="s">
        <v>749</v>
      </c>
      <c r="H33" t="s">
        <v>5</v>
      </c>
      <c r="I33" t="s">
        <v>501</v>
      </c>
      <c r="J33" t="s">
        <v>585</v>
      </c>
      <c r="L33" t="s">
        <v>579</v>
      </c>
      <c r="M33">
        <v>2016</v>
      </c>
      <c r="N33" t="s">
        <v>750</v>
      </c>
      <c r="O33" t="s">
        <v>751</v>
      </c>
    </row>
    <row r="34" spans="1:15" x14ac:dyDescent="0.3">
      <c r="A34" t="s">
        <v>500</v>
      </c>
      <c r="B34" t="s">
        <v>571</v>
      </c>
      <c r="C34" t="s">
        <v>2</v>
      </c>
      <c r="D34" t="s">
        <v>575</v>
      </c>
      <c r="E34" t="s">
        <v>747</v>
      </c>
      <c r="F34" t="s">
        <v>752</v>
      </c>
      <c r="G34" t="s">
        <v>753</v>
      </c>
      <c r="H34" t="s">
        <v>5</v>
      </c>
      <c r="I34" t="s">
        <v>501</v>
      </c>
      <c r="J34" t="s">
        <v>585</v>
      </c>
      <c r="L34" t="s">
        <v>674</v>
      </c>
      <c r="M34">
        <v>2016</v>
      </c>
      <c r="N34" t="s">
        <v>261</v>
      </c>
      <c r="O34" t="s">
        <v>754</v>
      </c>
    </row>
    <row r="35" spans="1:15" x14ac:dyDescent="0.3">
      <c r="A35" t="s">
        <v>500</v>
      </c>
      <c r="B35" t="s">
        <v>571</v>
      </c>
      <c r="C35" t="s">
        <v>2</v>
      </c>
      <c r="D35" t="s">
        <v>575</v>
      </c>
      <c r="E35" t="s">
        <v>755</v>
      </c>
      <c r="F35" t="s">
        <v>756</v>
      </c>
      <c r="G35" t="s">
        <v>231</v>
      </c>
      <c r="H35" t="s">
        <v>5</v>
      </c>
      <c r="I35" t="s">
        <v>501</v>
      </c>
      <c r="J35" t="s">
        <v>585</v>
      </c>
      <c r="M35">
        <v>2016</v>
      </c>
      <c r="N35" t="s">
        <v>232</v>
      </c>
      <c r="O35" t="s">
        <v>757</v>
      </c>
    </row>
    <row r="36" spans="1:15" x14ac:dyDescent="0.3">
      <c r="A36" t="s">
        <v>500</v>
      </c>
      <c r="B36" t="s">
        <v>571</v>
      </c>
      <c r="C36" t="s">
        <v>2</v>
      </c>
      <c r="D36" t="s">
        <v>575</v>
      </c>
      <c r="E36" t="s">
        <v>761</v>
      </c>
      <c r="F36" t="s">
        <v>762</v>
      </c>
      <c r="G36" t="s">
        <v>763</v>
      </c>
      <c r="H36" t="s">
        <v>5</v>
      </c>
      <c r="I36" t="s">
        <v>501</v>
      </c>
      <c r="J36">
        <v>46</v>
      </c>
      <c r="L36" t="s">
        <v>764</v>
      </c>
      <c r="M36">
        <v>2016</v>
      </c>
      <c r="N36" t="s">
        <v>765</v>
      </c>
      <c r="O36" t="s">
        <v>766</v>
      </c>
    </row>
    <row r="37" spans="1:15" x14ac:dyDescent="0.3">
      <c r="A37" t="s">
        <v>500</v>
      </c>
      <c r="B37" t="s">
        <v>571</v>
      </c>
      <c r="C37" t="s">
        <v>2</v>
      </c>
      <c r="D37" t="s">
        <v>575</v>
      </c>
      <c r="E37" t="s">
        <v>770</v>
      </c>
      <c r="F37" t="s">
        <v>771</v>
      </c>
      <c r="G37" t="s">
        <v>772</v>
      </c>
      <c r="H37" t="s">
        <v>5</v>
      </c>
      <c r="I37" t="s">
        <v>501</v>
      </c>
      <c r="J37" t="s">
        <v>585</v>
      </c>
      <c r="L37" t="s">
        <v>471</v>
      </c>
      <c r="M37">
        <v>2016</v>
      </c>
      <c r="N37" t="s">
        <v>773</v>
      </c>
      <c r="O37" t="s">
        <v>774</v>
      </c>
    </row>
    <row r="38" spans="1:15" x14ac:dyDescent="0.3">
      <c r="A38" t="s">
        <v>500</v>
      </c>
      <c r="B38" t="s">
        <v>571</v>
      </c>
      <c r="C38" t="s">
        <v>2</v>
      </c>
      <c r="D38" t="s">
        <v>575</v>
      </c>
      <c r="E38" t="s">
        <v>775</v>
      </c>
      <c r="F38" t="s">
        <v>776</v>
      </c>
      <c r="G38" t="s">
        <v>772</v>
      </c>
      <c r="H38" t="s">
        <v>5</v>
      </c>
      <c r="I38" t="s">
        <v>501</v>
      </c>
      <c r="J38" t="s">
        <v>585</v>
      </c>
      <c r="L38" t="s">
        <v>777</v>
      </c>
      <c r="M38">
        <v>2016</v>
      </c>
      <c r="N38" t="s">
        <v>773</v>
      </c>
      <c r="O38" t="s">
        <v>778</v>
      </c>
    </row>
    <row r="39" spans="1:15" x14ac:dyDescent="0.3">
      <c r="A39" t="s">
        <v>500</v>
      </c>
      <c r="B39" t="s">
        <v>571</v>
      </c>
      <c r="C39" t="s">
        <v>2</v>
      </c>
      <c r="D39" t="s">
        <v>575</v>
      </c>
      <c r="E39" t="s">
        <v>477</v>
      </c>
      <c r="F39" t="s">
        <v>784</v>
      </c>
      <c r="G39" t="s">
        <v>785</v>
      </c>
      <c r="H39" t="s">
        <v>5</v>
      </c>
      <c r="I39" t="s">
        <v>501</v>
      </c>
      <c r="J39">
        <v>3</v>
      </c>
      <c r="K39">
        <v>2</v>
      </c>
      <c r="L39" t="s">
        <v>786</v>
      </c>
      <c r="M39">
        <v>2015</v>
      </c>
      <c r="N39" t="s">
        <v>787</v>
      </c>
      <c r="O39" t="s">
        <v>788</v>
      </c>
    </row>
    <row r="40" spans="1:15" x14ac:dyDescent="0.3">
      <c r="A40" t="s">
        <v>500</v>
      </c>
      <c r="B40" t="s">
        <v>571</v>
      </c>
      <c r="C40" t="s">
        <v>2</v>
      </c>
      <c r="D40" t="s">
        <v>575</v>
      </c>
      <c r="E40" t="s">
        <v>806</v>
      </c>
      <c r="F40" t="s">
        <v>807</v>
      </c>
      <c r="G40" t="s">
        <v>700</v>
      </c>
      <c r="H40" t="s">
        <v>5</v>
      </c>
      <c r="I40" t="s">
        <v>501</v>
      </c>
      <c r="J40" t="s">
        <v>585</v>
      </c>
      <c r="M40">
        <v>2016</v>
      </c>
      <c r="O40" t="s">
        <v>808</v>
      </c>
    </row>
    <row r="41" spans="1:15" x14ac:dyDescent="0.3">
      <c r="A41" t="s">
        <v>500</v>
      </c>
      <c r="B41" t="s">
        <v>571</v>
      </c>
      <c r="C41" t="s">
        <v>2</v>
      </c>
      <c r="D41" t="s">
        <v>575</v>
      </c>
      <c r="E41" t="s">
        <v>928</v>
      </c>
      <c r="F41" t="s">
        <v>929</v>
      </c>
      <c r="G41" t="s">
        <v>283</v>
      </c>
      <c r="H41" t="s">
        <v>5</v>
      </c>
      <c r="I41" t="s">
        <v>501</v>
      </c>
      <c r="J41">
        <v>506</v>
      </c>
      <c r="L41" t="s">
        <v>930</v>
      </c>
      <c r="M41">
        <v>2016</v>
      </c>
      <c r="N41" t="s">
        <v>585</v>
      </c>
      <c r="O41" t="s">
        <v>931</v>
      </c>
    </row>
    <row r="42" spans="1:15" x14ac:dyDescent="0.3">
      <c r="A42" t="s">
        <v>500</v>
      </c>
      <c r="B42" t="s">
        <v>571</v>
      </c>
      <c r="C42" t="s">
        <v>2</v>
      </c>
      <c r="D42" t="s">
        <v>575</v>
      </c>
      <c r="E42" t="s">
        <v>622</v>
      </c>
      <c r="F42" t="s">
        <v>623</v>
      </c>
      <c r="G42" t="s">
        <v>624</v>
      </c>
      <c r="H42" t="s">
        <v>5</v>
      </c>
      <c r="I42" t="s">
        <v>501</v>
      </c>
      <c r="J42">
        <v>23</v>
      </c>
      <c r="K42">
        <v>3</v>
      </c>
      <c r="L42" t="s">
        <v>625</v>
      </c>
      <c r="M42">
        <v>2016</v>
      </c>
      <c r="N42" t="s">
        <v>626</v>
      </c>
    </row>
    <row r="43" spans="1:15" x14ac:dyDescent="0.3">
      <c r="A43" t="s">
        <v>500</v>
      </c>
      <c r="B43" t="s">
        <v>571</v>
      </c>
      <c r="C43" t="s">
        <v>2</v>
      </c>
      <c r="D43" t="s">
        <v>575</v>
      </c>
      <c r="E43" t="s">
        <v>703</v>
      </c>
      <c r="F43" t="s">
        <v>704</v>
      </c>
      <c r="G43" t="s">
        <v>705</v>
      </c>
      <c r="H43" t="s">
        <v>5</v>
      </c>
      <c r="I43" t="s">
        <v>501</v>
      </c>
      <c r="J43" t="s">
        <v>585</v>
      </c>
      <c r="L43" t="s">
        <v>671</v>
      </c>
      <c r="M43">
        <v>2016</v>
      </c>
      <c r="N43" t="s">
        <v>706</v>
      </c>
      <c r="O43" t="s">
        <v>707</v>
      </c>
    </row>
    <row r="44" spans="1:15" x14ac:dyDescent="0.3">
      <c r="A44" t="s">
        <v>500</v>
      </c>
      <c r="B44" t="s">
        <v>571</v>
      </c>
      <c r="C44" t="s">
        <v>2</v>
      </c>
      <c r="D44" t="s">
        <v>575</v>
      </c>
      <c r="E44" t="s">
        <v>708</v>
      </c>
      <c r="F44" t="s">
        <v>709</v>
      </c>
      <c r="G44" t="s">
        <v>710</v>
      </c>
      <c r="H44" t="s">
        <v>5</v>
      </c>
      <c r="I44" t="s">
        <v>501</v>
      </c>
      <c r="J44" t="s">
        <v>585</v>
      </c>
      <c r="L44" t="s">
        <v>586</v>
      </c>
      <c r="M44" t="s">
        <v>711</v>
      </c>
      <c r="N44" t="s">
        <v>712</v>
      </c>
      <c r="O44" t="s">
        <v>713</v>
      </c>
    </row>
    <row r="45" spans="1:15" x14ac:dyDescent="0.3">
      <c r="A45" t="s">
        <v>500</v>
      </c>
      <c r="B45" t="s">
        <v>571</v>
      </c>
      <c r="C45" t="s">
        <v>2</v>
      </c>
      <c r="D45" t="s">
        <v>575</v>
      </c>
      <c r="E45" t="s">
        <v>720</v>
      </c>
      <c r="F45" t="s">
        <v>721</v>
      </c>
      <c r="G45" t="s">
        <v>722</v>
      </c>
      <c r="H45" t="s">
        <v>5</v>
      </c>
      <c r="I45" t="s">
        <v>501</v>
      </c>
      <c r="J45" t="s">
        <v>585</v>
      </c>
      <c r="L45" t="s">
        <v>487</v>
      </c>
      <c r="M45" t="s">
        <v>711</v>
      </c>
      <c r="N45" t="s">
        <v>712</v>
      </c>
      <c r="O45" t="s">
        <v>723</v>
      </c>
    </row>
    <row r="46" spans="1:15" x14ac:dyDescent="0.3">
      <c r="A46" t="s">
        <v>500</v>
      </c>
      <c r="B46" t="s">
        <v>571</v>
      </c>
      <c r="C46" t="s">
        <v>2</v>
      </c>
      <c r="D46" t="s">
        <v>575</v>
      </c>
      <c r="E46" t="s">
        <v>724</v>
      </c>
      <c r="F46" t="s">
        <v>725</v>
      </c>
      <c r="G46" t="s">
        <v>726</v>
      </c>
      <c r="H46" t="s">
        <v>5</v>
      </c>
      <c r="I46" t="s">
        <v>501</v>
      </c>
      <c r="J46" t="s">
        <v>727</v>
      </c>
      <c r="K46">
        <v>2</v>
      </c>
      <c r="L46" t="s">
        <v>728</v>
      </c>
      <c r="M46">
        <v>2015</v>
      </c>
      <c r="N46" t="s">
        <v>729</v>
      </c>
      <c r="O46" t="s">
        <v>730</v>
      </c>
    </row>
    <row r="47" spans="1:15" x14ac:dyDescent="0.3">
      <c r="A47" t="s">
        <v>500</v>
      </c>
      <c r="B47" t="s">
        <v>571</v>
      </c>
      <c r="C47" t="s">
        <v>2</v>
      </c>
      <c r="D47" t="s">
        <v>575</v>
      </c>
      <c r="E47" t="s">
        <v>779</v>
      </c>
      <c r="F47" t="s">
        <v>780</v>
      </c>
      <c r="G47" t="s">
        <v>781</v>
      </c>
      <c r="H47" t="s">
        <v>5</v>
      </c>
      <c r="I47" t="s">
        <v>501</v>
      </c>
      <c r="J47">
        <v>25</v>
      </c>
      <c r="K47">
        <v>2</v>
      </c>
      <c r="M47">
        <v>2015</v>
      </c>
      <c r="N47" t="s">
        <v>782</v>
      </c>
      <c r="O47" t="s">
        <v>783</v>
      </c>
    </row>
    <row r="48" spans="1:15" x14ac:dyDescent="0.3">
      <c r="A48" t="s">
        <v>500</v>
      </c>
      <c r="B48" t="s">
        <v>571</v>
      </c>
      <c r="C48" t="s">
        <v>2</v>
      </c>
      <c r="D48" t="s">
        <v>575</v>
      </c>
      <c r="E48" t="s">
        <v>789</v>
      </c>
      <c r="F48" t="s">
        <v>790</v>
      </c>
      <c r="G48" t="s">
        <v>791</v>
      </c>
      <c r="H48" t="s">
        <v>5</v>
      </c>
      <c r="I48" t="s">
        <v>501</v>
      </c>
      <c r="J48" t="s">
        <v>585</v>
      </c>
      <c r="L48" t="s">
        <v>792</v>
      </c>
      <c r="M48">
        <v>2016</v>
      </c>
      <c r="N48" t="s">
        <v>793</v>
      </c>
      <c r="O48" t="s">
        <v>794</v>
      </c>
    </row>
    <row r="49" spans="1:15" x14ac:dyDescent="0.3">
      <c r="A49" t="s">
        <v>500</v>
      </c>
      <c r="B49" t="s">
        <v>571</v>
      </c>
      <c r="C49" t="s">
        <v>2</v>
      </c>
      <c r="D49" t="s">
        <v>575</v>
      </c>
      <c r="E49" t="s">
        <v>809</v>
      </c>
      <c r="F49" t="s">
        <v>810</v>
      </c>
      <c r="G49" t="s">
        <v>700</v>
      </c>
      <c r="H49" t="s">
        <v>5</v>
      </c>
      <c r="I49" t="s">
        <v>501</v>
      </c>
      <c r="J49" t="s">
        <v>585</v>
      </c>
      <c r="L49" t="s">
        <v>811</v>
      </c>
      <c r="M49" t="s">
        <v>711</v>
      </c>
      <c r="N49" t="s">
        <v>812</v>
      </c>
      <c r="O49" t="s">
        <v>813</v>
      </c>
    </row>
    <row r="50" spans="1:15" x14ac:dyDescent="0.3">
      <c r="A50" t="s">
        <v>500</v>
      </c>
      <c r="B50" t="s">
        <v>570</v>
      </c>
      <c r="C50" t="s">
        <v>601</v>
      </c>
      <c r="D50" t="s">
        <v>575</v>
      </c>
      <c r="E50" t="s">
        <v>814</v>
      </c>
      <c r="F50" t="s">
        <v>815</v>
      </c>
      <c r="G50" t="s">
        <v>816</v>
      </c>
      <c r="H50" t="s">
        <v>5</v>
      </c>
      <c r="I50" t="s">
        <v>501</v>
      </c>
      <c r="M50">
        <v>2016</v>
      </c>
    </row>
    <row r="51" spans="1:15" x14ac:dyDescent="0.3">
      <c r="A51" t="s">
        <v>500</v>
      </c>
      <c r="B51" t="s">
        <v>570</v>
      </c>
      <c r="C51" t="s">
        <v>601</v>
      </c>
      <c r="D51" t="s">
        <v>575</v>
      </c>
      <c r="E51" t="s">
        <v>817</v>
      </c>
      <c r="F51" t="s">
        <v>818</v>
      </c>
      <c r="G51" t="s">
        <v>819</v>
      </c>
      <c r="H51" t="s">
        <v>5</v>
      </c>
      <c r="I51" t="s">
        <v>501</v>
      </c>
      <c r="J51">
        <v>19</v>
      </c>
      <c r="K51">
        <v>3</v>
      </c>
      <c r="L51" t="s">
        <v>482</v>
      </c>
      <c r="M51">
        <v>2016</v>
      </c>
      <c r="N51" t="s">
        <v>820</v>
      </c>
      <c r="O51" t="s">
        <v>821</v>
      </c>
    </row>
    <row r="52" spans="1:15" x14ac:dyDescent="0.3">
      <c r="A52" t="s">
        <v>500</v>
      </c>
      <c r="B52" t="s">
        <v>570</v>
      </c>
      <c r="C52" t="s">
        <v>601</v>
      </c>
      <c r="D52" t="s">
        <v>575</v>
      </c>
      <c r="E52" t="s">
        <v>825</v>
      </c>
      <c r="F52" t="s">
        <v>826</v>
      </c>
      <c r="G52" t="s">
        <v>827</v>
      </c>
      <c r="H52" t="s">
        <v>5</v>
      </c>
      <c r="I52" t="s">
        <v>501</v>
      </c>
      <c r="J52">
        <v>22</v>
      </c>
      <c r="K52">
        <v>3</v>
      </c>
      <c r="L52" t="s">
        <v>828</v>
      </c>
      <c r="M52">
        <v>2016</v>
      </c>
      <c r="O52" t="s">
        <v>829</v>
      </c>
    </row>
    <row r="53" spans="1:15" x14ac:dyDescent="0.3">
      <c r="A53" t="s">
        <v>500</v>
      </c>
      <c r="B53" t="s">
        <v>570</v>
      </c>
      <c r="C53" t="s">
        <v>601</v>
      </c>
      <c r="D53" t="s">
        <v>575</v>
      </c>
      <c r="E53" t="s">
        <v>863</v>
      </c>
      <c r="F53" t="s">
        <v>864</v>
      </c>
      <c r="G53" t="s">
        <v>865</v>
      </c>
      <c r="H53" t="s">
        <v>5</v>
      </c>
      <c r="I53" t="s">
        <v>501</v>
      </c>
      <c r="N53" t="s">
        <v>866</v>
      </c>
      <c r="O53" t="s">
        <v>867</v>
      </c>
    </row>
    <row r="54" spans="1:15" x14ac:dyDescent="0.3">
      <c r="A54" t="s">
        <v>500</v>
      </c>
      <c r="B54" t="s">
        <v>570</v>
      </c>
      <c r="C54" t="s">
        <v>601</v>
      </c>
      <c r="D54" t="s">
        <v>575</v>
      </c>
      <c r="E54" t="s">
        <v>895</v>
      </c>
      <c r="F54" t="s">
        <v>896</v>
      </c>
      <c r="G54" t="s">
        <v>897</v>
      </c>
      <c r="H54" t="s">
        <v>5</v>
      </c>
      <c r="I54" t="s">
        <v>501</v>
      </c>
      <c r="M54">
        <v>2016</v>
      </c>
      <c r="N54" t="s">
        <v>898</v>
      </c>
      <c r="O54" t="s">
        <v>899</v>
      </c>
    </row>
    <row r="55" spans="1:15" x14ac:dyDescent="0.3">
      <c r="A55" t="s">
        <v>500</v>
      </c>
      <c r="B55" t="s">
        <v>570</v>
      </c>
      <c r="C55" t="s">
        <v>2</v>
      </c>
      <c r="D55" t="s">
        <v>575</v>
      </c>
      <c r="E55" t="s">
        <v>822</v>
      </c>
      <c r="F55" t="s">
        <v>823</v>
      </c>
      <c r="G55" t="s">
        <v>370</v>
      </c>
      <c r="H55" t="s">
        <v>5</v>
      </c>
      <c r="I55" t="s">
        <v>501</v>
      </c>
      <c r="J55">
        <v>10</v>
      </c>
      <c r="K55">
        <v>3</v>
      </c>
      <c r="L55" t="s">
        <v>824</v>
      </c>
      <c r="M55">
        <v>2016</v>
      </c>
      <c r="O55" t="s">
        <v>372</v>
      </c>
    </row>
    <row r="56" spans="1:15" x14ac:dyDescent="0.3">
      <c r="A56" t="s">
        <v>500</v>
      </c>
      <c r="B56" t="s">
        <v>570</v>
      </c>
      <c r="C56" t="s">
        <v>2</v>
      </c>
      <c r="D56" t="s">
        <v>575</v>
      </c>
      <c r="E56" t="s">
        <v>830</v>
      </c>
      <c r="F56" t="s">
        <v>831</v>
      </c>
      <c r="G56" t="s">
        <v>832</v>
      </c>
      <c r="H56" t="s">
        <v>5</v>
      </c>
      <c r="I56" t="s">
        <v>501</v>
      </c>
      <c r="J56">
        <v>41</v>
      </c>
      <c r="K56">
        <v>1</v>
      </c>
      <c r="L56" t="s">
        <v>833</v>
      </c>
      <c r="M56">
        <v>2016</v>
      </c>
      <c r="O56" t="s">
        <v>834</v>
      </c>
    </row>
    <row r="57" spans="1:15" x14ac:dyDescent="0.3">
      <c r="A57" t="s">
        <v>500</v>
      </c>
      <c r="B57" t="s">
        <v>570</v>
      </c>
      <c r="C57" t="s">
        <v>2</v>
      </c>
      <c r="D57" t="s">
        <v>575</v>
      </c>
      <c r="E57" t="s">
        <v>835</v>
      </c>
      <c r="F57" t="s">
        <v>836</v>
      </c>
      <c r="G57" t="s">
        <v>837</v>
      </c>
      <c r="H57" t="s">
        <v>5</v>
      </c>
      <c r="I57" t="s">
        <v>501</v>
      </c>
      <c r="J57">
        <v>443</v>
      </c>
      <c r="K57">
        <v>2</v>
      </c>
      <c r="L57" t="s">
        <v>838</v>
      </c>
      <c r="M57">
        <v>2016</v>
      </c>
      <c r="O57" t="s">
        <v>839</v>
      </c>
    </row>
    <row r="58" spans="1:15" x14ac:dyDescent="0.3">
      <c r="A58" t="s">
        <v>500</v>
      </c>
      <c r="B58" t="s">
        <v>570</v>
      </c>
      <c r="C58" t="s">
        <v>2</v>
      </c>
      <c r="D58" t="s">
        <v>575</v>
      </c>
      <c r="E58" t="s">
        <v>840</v>
      </c>
      <c r="F58" t="s">
        <v>841</v>
      </c>
      <c r="G58" t="s">
        <v>842</v>
      </c>
      <c r="H58" t="s">
        <v>5</v>
      </c>
      <c r="I58" t="s">
        <v>501</v>
      </c>
      <c r="J58">
        <v>54</v>
      </c>
      <c r="K58">
        <v>3</v>
      </c>
      <c r="L58" t="s">
        <v>843</v>
      </c>
      <c r="M58">
        <v>2016</v>
      </c>
      <c r="O58" t="s">
        <v>844</v>
      </c>
    </row>
    <row r="59" spans="1:15" x14ac:dyDescent="0.3">
      <c r="A59" t="s">
        <v>500</v>
      </c>
      <c r="B59" t="s">
        <v>570</v>
      </c>
      <c r="C59" t="s">
        <v>2</v>
      </c>
      <c r="D59" t="s">
        <v>575</v>
      </c>
      <c r="E59" t="s">
        <v>845</v>
      </c>
      <c r="F59" t="s">
        <v>846</v>
      </c>
      <c r="G59" t="s">
        <v>847</v>
      </c>
      <c r="H59" t="s">
        <v>5</v>
      </c>
      <c r="I59" t="s">
        <v>501</v>
      </c>
      <c r="J59">
        <v>96</v>
      </c>
      <c r="K59">
        <v>1</v>
      </c>
      <c r="L59" t="s">
        <v>848</v>
      </c>
      <c r="M59">
        <v>2016</v>
      </c>
      <c r="O59" t="s">
        <v>849</v>
      </c>
    </row>
    <row r="60" spans="1:15" x14ac:dyDescent="0.3">
      <c r="A60" t="s">
        <v>500</v>
      </c>
      <c r="B60" t="s">
        <v>570</v>
      </c>
      <c r="C60" t="s">
        <v>2</v>
      </c>
      <c r="D60" t="s">
        <v>575</v>
      </c>
      <c r="E60" t="s">
        <v>850</v>
      </c>
      <c r="F60" t="s">
        <v>851</v>
      </c>
      <c r="G60" t="s">
        <v>852</v>
      </c>
      <c r="H60" t="s">
        <v>5</v>
      </c>
      <c r="I60" t="s">
        <v>501</v>
      </c>
      <c r="J60" t="s">
        <v>585</v>
      </c>
      <c r="M60">
        <v>2016</v>
      </c>
      <c r="N60" t="s">
        <v>585</v>
      </c>
      <c r="O60" t="s">
        <v>853</v>
      </c>
    </row>
    <row r="61" spans="1:15" x14ac:dyDescent="0.3">
      <c r="A61" t="s">
        <v>500</v>
      </c>
      <c r="B61" t="s">
        <v>570</v>
      </c>
      <c r="C61" t="s">
        <v>2</v>
      </c>
      <c r="D61" t="s">
        <v>575</v>
      </c>
      <c r="E61" t="s">
        <v>854</v>
      </c>
      <c r="F61" t="s">
        <v>855</v>
      </c>
      <c r="G61" t="s">
        <v>856</v>
      </c>
      <c r="H61" t="s">
        <v>5</v>
      </c>
      <c r="I61" t="s">
        <v>501</v>
      </c>
      <c r="J61">
        <v>53</v>
      </c>
      <c r="K61">
        <v>2</v>
      </c>
      <c r="L61" t="s">
        <v>857</v>
      </c>
      <c r="M61">
        <v>2016</v>
      </c>
    </row>
    <row r="62" spans="1:15" x14ac:dyDescent="0.3">
      <c r="A62" t="s">
        <v>500</v>
      </c>
      <c r="B62" t="s">
        <v>570</v>
      </c>
      <c r="C62" t="s">
        <v>2</v>
      </c>
      <c r="D62" t="s">
        <v>575</v>
      </c>
      <c r="E62" t="s">
        <v>868</v>
      </c>
      <c r="F62" t="s">
        <v>869</v>
      </c>
      <c r="G62" t="s">
        <v>865</v>
      </c>
      <c r="H62" t="s">
        <v>5</v>
      </c>
      <c r="I62" t="s">
        <v>501</v>
      </c>
      <c r="J62" t="s">
        <v>585</v>
      </c>
      <c r="N62" t="s">
        <v>866</v>
      </c>
      <c r="O62" t="s">
        <v>870</v>
      </c>
    </row>
    <row r="63" spans="1:15" x14ac:dyDescent="0.3">
      <c r="A63" t="s">
        <v>500</v>
      </c>
      <c r="B63" t="s">
        <v>570</v>
      </c>
      <c r="C63" t="s">
        <v>2</v>
      </c>
      <c r="D63" t="s">
        <v>575</v>
      </c>
      <c r="E63" t="s">
        <v>889</v>
      </c>
      <c r="F63" t="s">
        <v>890</v>
      </c>
      <c r="G63" t="s">
        <v>891</v>
      </c>
      <c r="H63" t="s">
        <v>5</v>
      </c>
      <c r="I63" t="s">
        <v>501</v>
      </c>
      <c r="J63">
        <v>163</v>
      </c>
      <c r="K63">
        <v>1</v>
      </c>
      <c r="L63" t="s">
        <v>892</v>
      </c>
      <c r="M63">
        <v>2016</v>
      </c>
      <c r="N63" t="s">
        <v>893</v>
      </c>
      <c r="O63" t="s">
        <v>894</v>
      </c>
    </row>
    <row r="64" spans="1:15" x14ac:dyDescent="0.3">
      <c r="A64" t="s">
        <v>500</v>
      </c>
      <c r="B64" t="s">
        <v>570</v>
      </c>
      <c r="C64" t="s">
        <v>2</v>
      </c>
      <c r="D64" t="s">
        <v>575</v>
      </c>
      <c r="E64" t="s">
        <v>900</v>
      </c>
      <c r="F64" t="s">
        <v>901</v>
      </c>
      <c r="G64" t="s">
        <v>902</v>
      </c>
      <c r="H64" t="s">
        <v>5</v>
      </c>
      <c r="I64" t="s">
        <v>501</v>
      </c>
      <c r="J64">
        <v>28</v>
      </c>
      <c r="K64">
        <v>2</v>
      </c>
      <c r="L64" t="s">
        <v>903</v>
      </c>
      <c r="M64">
        <v>2016</v>
      </c>
      <c r="N64" t="s">
        <v>904</v>
      </c>
      <c r="O64" t="s">
        <v>905</v>
      </c>
    </row>
    <row r="65" spans="1:15" x14ac:dyDescent="0.3">
      <c r="A65" t="s">
        <v>500</v>
      </c>
      <c r="B65" t="s">
        <v>570</v>
      </c>
      <c r="C65" t="s">
        <v>2</v>
      </c>
      <c r="D65" t="s">
        <v>575</v>
      </c>
      <c r="E65" t="s">
        <v>917</v>
      </c>
      <c r="F65" t="s">
        <v>918</v>
      </c>
      <c r="G65" t="s">
        <v>919</v>
      </c>
      <c r="H65" t="s">
        <v>187</v>
      </c>
      <c r="I65" t="s">
        <v>501</v>
      </c>
      <c r="J65">
        <v>33</v>
      </c>
      <c r="K65">
        <v>4</v>
      </c>
      <c r="L65" t="s">
        <v>920</v>
      </c>
      <c r="M65">
        <v>2016</v>
      </c>
      <c r="N65" t="s">
        <v>585</v>
      </c>
      <c r="O65" t="s">
        <v>921</v>
      </c>
    </row>
    <row r="66" spans="1:15" x14ac:dyDescent="0.3">
      <c r="A66" t="s">
        <v>500</v>
      </c>
      <c r="B66" t="s">
        <v>570</v>
      </c>
      <c r="C66" t="s">
        <v>2</v>
      </c>
      <c r="D66" t="s">
        <v>575</v>
      </c>
      <c r="E66" t="s">
        <v>922</v>
      </c>
      <c r="F66" t="s">
        <v>923</v>
      </c>
      <c r="G66" t="s">
        <v>924</v>
      </c>
      <c r="H66" t="s">
        <v>5</v>
      </c>
      <c r="I66" t="s">
        <v>501</v>
      </c>
      <c r="J66">
        <v>20</v>
      </c>
      <c r="K66">
        <v>1</v>
      </c>
      <c r="L66" t="s">
        <v>925</v>
      </c>
      <c r="M66">
        <v>2016</v>
      </c>
      <c r="N66" t="s">
        <v>926</v>
      </c>
      <c r="O66" t="s">
        <v>927</v>
      </c>
    </row>
    <row r="67" spans="1:15" x14ac:dyDescent="0.3">
      <c r="A67" t="s">
        <v>500</v>
      </c>
      <c r="B67" t="s">
        <v>570</v>
      </c>
      <c r="C67" t="s">
        <v>2</v>
      </c>
      <c r="D67" t="s">
        <v>575</v>
      </c>
      <c r="E67" t="s">
        <v>858</v>
      </c>
      <c r="F67" t="s">
        <v>859</v>
      </c>
      <c r="G67" t="s">
        <v>860</v>
      </c>
      <c r="H67" t="s">
        <v>5</v>
      </c>
      <c r="I67" t="s">
        <v>501</v>
      </c>
      <c r="J67">
        <v>5</v>
      </c>
      <c r="K67">
        <v>1</v>
      </c>
      <c r="M67">
        <v>2015</v>
      </c>
      <c r="N67" t="s">
        <v>861</v>
      </c>
      <c r="O67" t="s">
        <v>862</v>
      </c>
    </row>
    <row r="68" spans="1:15" x14ac:dyDescent="0.3">
      <c r="A68" t="s">
        <v>500</v>
      </c>
      <c r="B68" t="s">
        <v>570</v>
      </c>
      <c r="C68" t="s">
        <v>2</v>
      </c>
      <c r="D68" t="s">
        <v>575</v>
      </c>
      <c r="E68" t="s">
        <v>871</v>
      </c>
      <c r="F68" t="s">
        <v>872</v>
      </c>
      <c r="G68" t="s">
        <v>415</v>
      </c>
      <c r="H68" t="s">
        <v>5</v>
      </c>
      <c r="I68" t="s">
        <v>501</v>
      </c>
      <c r="N68" t="s">
        <v>873</v>
      </c>
      <c r="O68" t="s">
        <v>874</v>
      </c>
    </row>
    <row r="69" spans="1:15" x14ac:dyDescent="0.3">
      <c r="A69" t="s">
        <v>500</v>
      </c>
      <c r="B69" t="s">
        <v>941</v>
      </c>
      <c r="C69" t="s">
        <v>2</v>
      </c>
      <c r="D69" t="s">
        <v>575</v>
      </c>
      <c r="E69" t="s">
        <v>576</v>
      </c>
      <c r="F69" t="s">
        <v>577</v>
      </c>
      <c r="G69" t="s">
        <v>578</v>
      </c>
      <c r="H69" t="s">
        <v>5</v>
      </c>
      <c r="I69" t="s">
        <v>501</v>
      </c>
      <c r="J69">
        <v>16</v>
      </c>
      <c r="K69">
        <v>4</v>
      </c>
      <c r="L69" t="s">
        <v>579</v>
      </c>
      <c r="M69">
        <v>2016</v>
      </c>
      <c r="N69" t="s">
        <v>580</v>
      </c>
      <c r="O69" t="s">
        <v>581</v>
      </c>
    </row>
    <row r="70" spans="1:15" x14ac:dyDescent="0.3">
      <c r="A70" t="s">
        <v>500</v>
      </c>
      <c r="B70" t="s">
        <v>941</v>
      </c>
      <c r="C70" t="s">
        <v>2</v>
      </c>
      <c r="D70" t="s">
        <v>575</v>
      </c>
      <c r="E70" t="s">
        <v>582</v>
      </c>
      <c r="F70" t="s">
        <v>583</v>
      </c>
      <c r="G70" t="s">
        <v>584</v>
      </c>
      <c r="H70" t="s">
        <v>5</v>
      </c>
      <c r="I70" t="s">
        <v>501</v>
      </c>
      <c r="J70" t="s">
        <v>585</v>
      </c>
      <c r="L70" t="s">
        <v>586</v>
      </c>
      <c r="M70">
        <v>2016</v>
      </c>
      <c r="N70" t="s">
        <v>587</v>
      </c>
      <c r="O70" t="s">
        <v>588</v>
      </c>
    </row>
    <row r="71" spans="1:15" x14ac:dyDescent="0.3">
      <c r="A71" t="s">
        <v>500</v>
      </c>
      <c r="B71" t="s">
        <v>941</v>
      </c>
      <c r="C71" t="s">
        <v>2</v>
      </c>
      <c r="D71" t="s">
        <v>575</v>
      </c>
      <c r="E71" t="s">
        <v>589</v>
      </c>
      <c r="F71" t="s">
        <v>590</v>
      </c>
      <c r="G71" t="s">
        <v>591</v>
      </c>
      <c r="H71" t="s">
        <v>5</v>
      </c>
      <c r="I71" t="s">
        <v>501</v>
      </c>
      <c r="J71">
        <v>46</v>
      </c>
      <c r="K71" t="s">
        <v>592</v>
      </c>
      <c r="L71" t="s">
        <v>593</v>
      </c>
      <c r="M71">
        <v>2016</v>
      </c>
      <c r="N71" t="s">
        <v>594</v>
      </c>
      <c r="O71" t="s">
        <v>595</v>
      </c>
    </row>
    <row r="72" spans="1:15" x14ac:dyDescent="0.3">
      <c r="A72" t="s">
        <v>942</v>
      </c>
      <c r="B72" t="s">
        <v>570</v>
      </c>
      <c r="C72" t="s">
        <v>601</v>
      </c>
      <c r="D72" t="s">
        <v>945</v>
      </c>
      <c r="E72" t="s">
        <v>947</v>
      </c>
      <c r="F72" t="s">
        <v>948</v>
      </c>
      <c r="G72" t="s">
        <v>949</v>
      </c>
      <c r="H72" t="s">
        <v>5</v>
      </c>
      <c r="I72" t="s">
        <v>950</v>
      </c>
      <c r="M72">
        <v>2016</v>
      </c>
      <c r="N72" t="s">
        <v>951</v>
      </c>
      <c r="O72" t="s">
        <v>952</v>
      </c>
    </row>
    <row r="73" spans="1:15" x14ac:dyDescent="0.3">
      <c r="A73" t="s">
        <v>942</v>
      </c>
      <c r="B73" t="s">
        <v>571</v>
      </c>
      <c r="C73" t="s">
        <v>601</v>
      </c>
      <c r="D73" t="s">
        <v>945</v>
      </c>
      <c r="E73" t="s">
        <v>953</v>
      </c>
      <c r="F73" t="s">
        <v>954</v>
      </c>
      <c r="G73" t="s">
        <v>425</v>
      </c>
      <c r="H73" t="s">
        <v>5</v>
      </c>
      <c r="I73" t="s">
        <v>950</v>
      </c>
      <c r="M73">
        <v>2016</v>
      </c>
    </row>
    <row r="74" spans="1:15" x14ac:dyDescent="0.3">
      <c r="A74" t="s">
        <v>942</v>
      </c>
      <c r="B74" t="s">
        <v>572</v>
      </c>
      <c r="C74" t="s">
        <v>2</v>
      </c>
      <c r="D74" t="s">
        <v>945</v>
      </c>
      <c r="E74" t="s">
        <v>955</v>
      </c>
      <c r="F74" t="s">
        <v>956</v>
      </c>
      <c r="G74" t="s">
        <v>957</v>
      </c>
      <c r="H74" t="s">
        <v>5</v>
      </c>
      <c r="I74" t="s">
        <v>950</v>
      </c>
      <c r="J74" t="s">
        <v>585</v>
      </c>
      <c r="M74">
        <v>2016</v>
      </c>
      <c r="O74" t="s">
        <v>958</v>
      </c>
    </row>
    <row r="75" spans="1:15" x14ac:dyDescent="0.3">
      <c r="A75" t="s">
        <v>942</v>
      </c>
      <c r="B75" t="s">
        <v>571</v>
      </c>
      <c r="C75" t="s">
        <v>601</v>
      </c>
      <c r="D75" t="s">
        <v>945</v>
      </c>
      <c r="E75" t="s">
        <v>959</v>
      </c>
      <c r="F75" t="s">
        <v>960</v>
      </c>
      <c r="G75" t="s">
        <v>961</v>
      </c>
      <c r="H75" t="s">
        <v>5</v>
      </c>
      <c r="I75" t="s">
        <v>950</v>
      </c>
      <c r="M75">
        <v>2016</v>
      </c>
    </row>
    <row r="76" spans="1:15" x14ac:dyDescent="0.3">
      <c r="A76" t="s">
        <v>942</v>
      </c>
      <c r="B76" t="s">
        <v>569</v>
      </c>
      <c r="C76" t="s">
        <v>2</v>
      </c>
      <c r="D76" t="s">
        <v>945</v>
      </c>
      <c r="E76" t="s">
        <v>962</v>
      </c>
      <c r="F76" t="s">
        <v>963</v>
      </c>
      <c r="G76" t="s">
        <v>964</v>
      </c>
      <c r="H76" t="s">
        <v>5</v>
      </c>
      <c r="I76" t="s">
        <v>950</v>
      </c>
      <c r="J76">
        <v>537</v>
      </c>
      <c r="K76">
        <v>2</v>
      </c>
      <c r="L76" t="s">
        <v>965</v>
      </c>
      <c r="M76">
        <v>2016</v>
      </c>
      <c r="N76" t="s">
        <v>966</v>
      </c>
      <c r="O76" t="s">
        <v>967</v>
      </c>
    </row>
    <row r="77" spans="1:15" x14ac:dyDescent="0.3">
      <c r="A77" t="s">
        <v>942</v>
      </c>
      <c r="B77" t="s">
        <v>570</v>
      </c>
      <c r="C77" t="s">
        <v>2</v>
      </c>
      <c r="D77" t="s">
        <v>946</v>
      </c>
      <c r="E77" t="s">
        <v>968</v>
      </c>
      <c r="F77" t="s">
        <v>969</v>
      </c>
      <c r="G77" t="s">
        <v>92</v>
      </c>
      <c r="H77" t="s">
        <v>5</v>
      </c>
      <c r="I77" t="s">
        <v>970</v>
      </c>
      <c r="J77" t="s">
        <v>585</v>
      </c>
      <c r="M77">
        <v>2016</v>
      </c>
      <c r="O77" t="s">
        <v>971</v>
      </c>
    </row>
    <row r="78" spans="1:15" x14ac:dyDescent="0.3">
      <c r="A78" t="s">
        <v>942</v>
      </c>
      <c r="B78" t="s">
        <v>572</v>
      </c>
      <c r="C78" t="s">
        <v>2</v>
      </c>
      <c r="D78" t="s">
        <v>945</v>
      </c>
      <c r="E78" t="s">
        <v>972</v>
      </c>
      <c r="F78" t="s">
        <v>973</v>
      </c>
      <c r="G78" t="s">
        <v>974</v>
      </c>
      <c r="H78" t="s">
        <v>5</v>
      </c>
      <c r="I78" t="s">
        <v>950</v>
      </c>
      <c r="J78">
        <v>220</v>
      </c>
      <c r="K78">
        <v>1</v>
      </c>
      <c r="L78" t="s">
        <v>975</v>
      </c>
      <c r="M78">
        <v>2016</v>
      </c>
      <c r="N78" t="s">
        <v>976</v>
      </c>
      <c r="O78" t="s">
        <v>977</v>
      </c>
    </row>
    <row r="79" spans="1:15" x14ac:dyDescent="0.3">
      <c r="A79" t="s">
        <v>942</v>
      </c>
      <c r="B79" t="s">
        <v>572</v>
      </c>
      <c r="C79" t="s">
        <v>2</v>
      </c>
      <c r="D79" t="s">
        <v>945</v>
      </c>
      <c r="E79" t="s">
        <v>978</v>
      </c>
      <c r="F79" t="s">
        <v>979</v>
      </c>
      <c r="G79" t="s">
        <v>980</v>
      </c>
      <c r="H79" t="s">
        <v>5</v>
      </c>
      <c r="I79" t="s">
        <v>950</v>
      </c>
      <c r="J79">
        <v>2016</v>
      </c>
      <c r="K79">
        <v>2016</v>
      </c>
      <c r="L79" t="s">
        <v>981</v>
      </c>
      <c r="M79">
        <v>2016</v>
      </c>
      <c r="N79" t="s">
        <v>982</v>
      </c>
      <c r="O79" t="s">
        <v>983</v>
      </c>
    </row>
    <row r="80" spans="1:15" x14ac:dyDescent="0.3">
      <c r="A80" t="s">
        <v>942</v>
      </c>
      <c r="B80" t="s">
        <v>570</v>
      </c>
      <c r="C80" t="s">
        <v>2</v>
      </c>
      <c r="D80" t="s">
        <v>945</v>
      </c>
      <c r="E80" t="s">
        <v>984</v>
      </c>
      <c r="F80" t="s">
        <v>985</v>
      </c>
      <c r="G80" t="s">
        <v>986</v>
      </c>
      <c r="H80" t="s">
        <v>5</v>
      </c>
      <c r="I80" t="s">
        <v>950</v>
      </c>
      <c r="J80">
        <v>3</v>
      </c>
      <c r="K80">
        <v>1</v>
      </c>
      <c r="L80" t="s">
        <v>987</v>
      </c>
      <c r="M80">
        <v>2016</v>
      </c>
      <c r="N80" t="s">
        <v>988</v>
      </c>
      <c r="O80" t="s">
        <v>989</v>
      </c>
    </row>
    <row r="81" spans="1:15" x14ac:dyDescent="0.3">
      <c r="A81" t="s">
        <v>942</v>
      </c>
      <c r="B81" t="s">
        <v>571</v>
      </c>
      <c r="C81" t="s">
        <v>2</v>
      </c>
      <c r="D81" t="s">
        <v>945</v>
      </c>
      <c r="E81" t="s">
        <v>990</v>
      </c>
      <c r="F81" t="s">
        <v>991</v>
      </c>
      <c r="G81" t="s">
        <v>283</v>
      </c>
      <c r="H81" t="s">
        <v>5</v>
      </c>
      <c r="I81" t="s">
        <v>950</v>
      </c>
      <c r="J81">
        <v>505</v>
      </c>
      <c r="L81" t="s">
        <v>992</v>
      </c>
      <c r="M81">
        <v>2016</v>
      </c>
      <c r="N81" t="s">
        <v>285</v>
      </c>
      <c r="O81" t="s">
        <v>993</v>
      </c>
    </row>
    <row r="82" spans="1:15" x14ac:dyDescent="0.3">
      <c r="A82" t="s">
        <v>942</v>
      </c>
      <c r="B82" t="s">
        <v>571</v>
      </c>
      <c r="C82" t="s">
        <v>2</v>
      </c>
      <c r="D82" t="s">
        <v>945</v>
      </c>
      <c r="E82" t="s">
        <v>994</v>
      </c>
      <c r="F82" t="s">
        <v>995</v>
      </c>
      <c r="G82" t="s">
        <v>996</v>
      </c>
      <c r="H82" t="s">
        <v>5</v>
      </c>
      <c r="I82" t="s">
        <v>950</v>
      </c>
      <c r="J82">
        <v>21</v>
      </c>
      <c r="L82" t="s">
        <v>997</v>
      </c>
      <c r="M82">
        <v>2016</v>
      </c>
      <c r="N82" t="s">
        <v>998</v>
      </c>
      <c r="O82" t="s">
        <v>999</v>
      </c>
    </row>
    <row r="83" spans="1:15" x14ac:dyDescent="0.3">
      <c r="A83" t="s">
        <v>942</v>
      </c>
      <c r="B83" t="s">
        <v>572</v>
      </c>
      <c r="C83" t="s">
        <v>2</v>
      </c>
      <c r="D83" t="s">
        <v>945</v>
      </c>
      <c r="E83" t="s">
        <v>1000</v>
      </c>
      <c r="F83" t="s">
        <v>1001</v>
      </c>
      <c r="G83" t="s">
        <v>1002</v>
      </c>
      <c r="H83" t="s">
        <v>5</v>
      </c>
      <c r="I83" t="s">
        <v>950</v>
      </c>
      <c r="J83">
        <v>79</v>
      </c>
      <c r="K83">
        <v>3</v>
      </c>
      <c r="L83" t="s">
        <v>1003</v>
      </c>
      <c r="M83">
        <v>2017</v>
      </c>
      <c r="O83" t="s">
        <v>1004</v>
      </c>
    </row>
    <row r="84" spans="1:15" x14ac:dyDescent="0.3">
      <c r="A84" t="s">
        <v>942</v>
      </c>
      <c r="B84" t="s">
        <v>571</v>
      </c>
      <c r="C84" t="s">
        <v>944</v>
      </c>
      <c r="D84" t="s">
        <v>945</v>
      </c>
      <c r="E84" t="s">
        <v>1005</v>
      </c>
      <c r="F84" t="s">
        <v>1006</v>
      </c>
      <c r="G84" t="s">
        <v>1007</v>
      </c>
      <c r="H84" t="s">
        <v>5</v>
      </c>
      <c r="I84" t="s">
        <v>950</v>
      </c>
      <c r="J84">
        <v>17</v>
      </c>
      <c r="K84">
        <v>8</v>
      </c>
      <c r="L84" t="s">
        <v>1008</v>
      </c>
      <c r="M84">
        <v>2016</v>
      </c>
      <c r="N84" t="s">
        <v>1009</v>
      </c>
    </row>
    <row r="85" spans="1:15" x14ac:dyDescent="0.3">
      <c r="A85" t="s">
        <v>942</v>
      </c>
      <c r="B85" t="s">
        <v>571</v>
      </c>
      <c r="C85" t="s">
        <v>2</v>
      </c>
      <c r="D85" t="s">
        <v>945</v>
      </c>
      <c r="E85" t="s">
        <v>1010</v>
      </c>
      <c r="F85" t="s">
        <v>1011</v>
      </c>
      <c r="G85" t="s">
        <v>1007</v>
      </c>
      <c r="H85" t="s">
        <v>5</v>
      </c>
      <c r="I85" t="s">
        <v>950</v>
      </c>
      <c r="J85">
        <v>17</v>
      </c>
      <c r="K85">
        <v>11</v>
      </c>
      <c r="L85" t="s">
        <v>1012</v>
      </c>
      <c r="M85">
        <v>2016</v>
      </c>
      <c r="N85" t="s">
        <v>1013</v>
      </c>
    </row>
    <row r="86" spans="1:15" x14ac:dyDescent="0.3">
      <c r="A86" t="s">
        <v>942</v>
      </c>
      <c r="B86" t="s">
        <v>572</v>
      </c>
      <c r="C86" t="s">
        <v>2</v>
      </c>
      <c r="D86" t="s">
        <v>945</v>
      </c>
      <c r="E86" t="s">
        <v>1014</v>
      </c>
      <c r="F86" t="s">
        <v>1015</v>
      </c>
      <c r="G86" t="s">
        <v>1016</v>
      </c>
      <c r="H86" t="s">
        <v>5</v>
      </c>
      <c r="I86" t="s">
        <v>950</v>
      </c>
      <c r="J86">
        <v>104</v>
      </c>
      <c r="L86" t="s">
        <v>1017</v>
      </c>
      <c r="M86">
        <v>2016</v>
      </c>
      <c r="N86" t="s">
        <v>1018</v>
      </c>
      <c r="O86" t="s">
        <v>1019</v>
      </c>
    </row>
    <row r="87" spans="1:15" x14ac:dyDescent="0.3">
      <c r="A87" t="s">
        <v>942</v>
      </c>
      <c r="B87" t="s">
        <v>571</v>
      </c>
      <c r="C87" t="s">
        <v>2</v>
      </c>
      <c r="D87" t="s">
        <v>945</v>
      </c>
      <c r="E87" t="s">
        <v>1020</v>
      </c>
      <c r="F87" t="s">
        <v>1021</v>
      </c>
      <c r="G87" t="s">
        <v>1022</v>
      </c>
      <c r="H87" t="s">
        <v>5</v>
      </c>
      <c r="I87" t="s">
        <v>950</v>
      </c>
      <c r="J87" t="s">
        <v>585</v>
      </c>
      <c r="M87">
        <v>2016</v>
      </c>
      <c r="O87" t="s">
        <v>1023</v>
      </c>
    </row>
    <row r="88" spans="1:15" x14ac:dyDescent="0.3">
      <c r="A88" t="s">
        <v>942</v>
      </c>
      <c r="B88" t="s">
        <v>571</v>
      </c>
      <c r="C88" t="s">
        <v>2</v>
      </c>
      <c r="D88" t="s">
        <v>945</v>
      </c>
      <c r="E88" t="s">
        <v>1024</v>
      </c>
      <c r="F88" t="s">
        <v>1025</v>
      </c>
      <c r="G88" t="s">
        <v>211</v>
      </c>
      <c r="H88" t="s">
        <v>5</v>
      </c>
      <c r="I88" t="s">
        <v>950</v>
      </c>
      <c r="J88">
        <v>106</v>
      </c>
      <c r="M88">
        <v>2016</v>
      </c>
      <c r="N88" t="s">
        <v>213</v>
      </c>
      <c r="O88" t="s">
        <v>1026</v>
      </c>
    </row>
    <row r="89" spans="1:15" x14ac:dyDescent="0.3">
      <c r="A89" t="s">
        <v>942</v>
      </c>
      <c r="B89" t="s">
        <v>571</v>
      </c>
      <c r="C89" t="s">
        <v>601</v>
      </c>
      <c r="D89" t="s">
        <v>945</v>
      </c>
      <c r="E89" t="s">
        <v>1027</v>
      </c>
      <c r="F89" t="s">
        <v>1028</v>
      </c>
      <c r="G89" t="s">
        <v>1029</v>
      </c>
      <c r="H89" t="s">
        <v>5</v>
      </c>
      <c r="I89" t="s">
        <v>950</v>
      </c>
      <c r="M89">
        <v>2016</v>
      </c>
      <c r="N89" t="s">
        <v>1030</v>
      </c>
    </row>
    <row r="90" spans="1:15" x14ac:dyDescent="0.3">
      <c r="A90" t="s">
        <v>942</v>
      </c>
      <c r="B90" t="s">
        <v>571</v>
      </c>
      <c r="C90" t="s">
        <v>601</v>
      </c>
      <c r="D90" t="s">
        <v>945</v>
      </c>
      <c r="E90" t="s">
        <v>1031</v>
      </c>
      <c r="F90" t="s">
        <v>1032</v>
      </c>
      <c r="G90" t="s">
        <v>1033</v>
      </c>
      <c r="H90" t="s">
        <v>5</v>
      </c>
      <c r="I90" t="s">
        <v>950</v>
      </c>
      <c r="J90">
        <v>63</v>
      </c>
      <c r="L90" t="s">
        <v>1034</v>
      </c>
      <c r="M90">
        <v>2017</v>
      </c>
      <c r="N90" t="s">
        <v>1035</v>
      </c>
    </row>
    <row r="91" spans="1:15" x14ac:dyDescent="0.3">
      <c r="A91" t="s">
        <v>942</v>
      </c>
      <c r="B91" t="s">
        <v>569</v>
      </c>
      <c r="C91" t="s">
        <v>601</v>
      </c>
      <c r="D91" t="s">
        <v>945</v>
      </c>
      <c r="E91" t="s">
        <v>1036</v>
      </c>
      <c r="F91" t="s">
        <v>1037</v>
      </c>
      <c r="G91" t="s">
        <v>58</v>
      </c>
      <c r="H91" t="s">
        <v>5</v>
      </c>
      <c r="I91" t="s">
        <v>950</v>
      </c>
      <c r="N91" t="s">
        <v>61</v>
      </c>
    </row>
    <row r="92" spans="1:15" x14ac:dyDescent="0.3">
      <c r="A92" t="s">
        <v>942</v>
      </c>
      <c r="B92" t="s">
        <v>569</v>
      </c>
      <c r="C92" t="s">
        <v>601</v>
      </c>
      <c r="D92" t="s">
        <v>945</v>
      </c>
      <c r="E92" t="s">
        <v>1038</v>
      </c>
      <c r="F92" t="s">
        <v>1039</v>
      </c>
      <c r="G92" t="s">
        <v>58</v>
      </c>
      <c r="H92" t="s">
        <v>5</v>
      </c>
      <c r="I92" t="s">
        <v>950</v>
      </c>
      <c r="N92" t="s">
        <v>61</v>
      </c>
    </row>
    <row r="93" spans="1:15" x14ac:dyDescent="0.3">
      <c r="A93" t="s">
        <v>942</v>
      </c>
      <c r="B93" t="s">
        <v>569</v>
      </c>
      <c r="C93" t="s">
        <v>944</v>
      </c>
      <c r="D93" t="s">
        <v>945</v>
      </c>
      <c r="E93" t="s">
        <v>1040</v>
      </c>
      <c r="F93" t="s">
        <v>1041</v>
      </c>
      <c r="G93" t="s">
        <v>1042</v>
      </c>
      <c r="H93" t="s">
        <v>5</v>
      </c>
      <c r="I93" t="s">
        <v>950</v>
      </c>
      <c r="J93">
        <v>26</v>
      </c>
      <c r="K93">
        <v>8</v>
      </c>
      <c r="L93" t="s">
        <v>1043</v>
      </c>
      <c r="M93">
        <v>2015</v>
      </c>
      <c r="N93" t="s">
        <v>1044</v>
      </c>
    </row>
    <row r="94" spans="1:15" x14ac:dyDescent="0.3">
      <c r="A94" t="s">
        <v>942</v>
      </c>
      <c r="B94" t="s">
        <v>569</v>
      </c>
      <c r="C94" t="s">
        <v>2</v>
      </c>
      <c r="D94" t="s">
        <v>945</v>
      </c>
      <c r="E94" t="s">
        <v>1045</v>
      </c>
      <c r="F94" t="s">
        <v>1046</v>
      </c>
      <c r="G94" t="s">
        <v>1047</v>
      </c>
      <c r="H94" t="s">
        <v>5</v>
      </c>
      <c r="I94" t="s">
        <v>950</v>
      </c>
      <c r="J94">
        <v>173</v>
      </c>
      <c r="K94">
        <v>4</v>
      </c>
      <c r="L94" t="s">
        <v>1048</v>
      </c>
      <c r="M94">
        <v>2017</v>
      </c>
      <c r="N94" t="s">
        <v>1049</v>
      </c>
      <c r="O94" t="s">
        <v>1050</v>
      </c>
    </row>
    <row r="95" spans="1:15" x14ac:dyDescent="0.3">
      <c r="A95" t="s">
        <v>942</v>
      </c>
      <c r="B95" t="s">
        <v>570</v>
      </c>
      <c r="C95" t="s">
        <v>2</v>
      </c>
      <c r="D95" t="s">
        <v>945</v>
      </c>
      <c r="E95" t="s">
        <v>1051</v>
      </c>
      <c r="F95" t="s">
        <v>1052</v>
      </c>
      <c r="G95" t="s">
        <v>1053</v>
      </c>
      <c r="H95" t="s">
        <v>5</v>
      </c>
      <c r="I95" t="s">
        <v>950</v>
      </c>
      <c r="J95">
        <v>116</v>
      </c>
      <c r="K95">
        <v>6</v>
      </c>
      <c r="L95" t="s">
        <v>1054</v>
      </c>
      <c r="M95">
        <v>2016</v>
      </c>
      <c r="N95" t="s">
        <v>1055</v>
      </c>
      <c r="O95" t="s">
        <v>1056</v>
      </c>
    </row>
    <row r="96" spans="1:15" x14ac:dyDescent="0.3">
      <c r="A96" t="s">
        <v>942</v>
      </c>
      <c r="B96" t="s">
        <v>570</v>
      </c>
      <c r="C96" t="s">
        <v>2</v>
      </c>
      <c r="D96" t="s">
        <v>945</v>
      </c>
      <c r="E96" t="s">
        <v>1057</v>
      </c>
      <c r="F96" t="s">
        <v>1058</v>
      </c>
      <c r="G96" t="s">
        <v>1059</v>
      </c>
      <c r="H96" t="s">
        <v>5</v>
      </c>
      <c r="I96" t="s">
        <v>950</v>
      </c>
      <c r="M96">
        <v>2016</v>
      </c>
      <c r="N96" t="s">
        <v>1060</v>
      </c>
      <c r="O96" t="s">
        <v>1061</v>
      </c>
    </row>
    <row r="97" spans="1:15" x14ac:dyDescent="0.3">
      <c r="A97" t="s">
        <v>942</v>
      </c>
      <c r="B97" t="s">
        <v>571</v>
      </c>
      <c r="C97" t="s">
        <v>2</v>
      </c>
      <c r="D97" t="s">
        <v>945</v>
      </c>
      <c r="E97" t="s">
        <v>1062</v>
      </c>
      <c r="F97" t="s">
        <v>1063</v>
      </c>
      <c r="G97" t="s">
        <v>1064</v>
      </c>
      <c r="H97" t="s">
        <v>5</v>
      </c>
      <c r="I97" t="s">
        <v>950</v>
      </c>
      <c r="J97">
        <v>66</v>
      </c>
      <c r="K97">
        <v>4</v>
      </c>
      <c r="L97" t="s">
        <v>1065</v>
      </c>
      <c r="M97">
        <v>2016</v>
      </c>
      <c r="N97" t="s">
        <v>1066</v>
      </c>
    </row>
    <row r="98" spans="1:15" x14ac:dyDescent="0.3">
      <c r="A98" t="s">
        <v>942</v>
      </c>
      <c r="B98" t="s">
        <v>571</v>
      </c>
      <c r="C98" t="s">
        <v>2</v>
      </c>
      <c r="D98" t="s">
        <v>945</v>
      </c>
      <c r="E98" t="s">
        <v>1062</v>
      </c>
      <c r="F98" t="s">
        <v>1067</v>
      </c>
      <c r="G98" t="s">
        <v>1068</v>
      </c>
      <c r="H98" t="s">
        <v>5</v>
      </c>
      <c r="I98" t="s">
        <v>950</v>
      </c>
      <c r="J98">
        <v>57</v>
      </c>
      <c r="K98">
        <v>4</v>
      </c>
      <c r="L98" t="s">
        <v>1069</v>
      </c>
      <c r="M98">
        <v>2016</v>
      </c>
      <c r="N98" t="s">
        <v>1070</v>
      </c>
      <c r="O98" t="s">
        <v>1071</v>
      </c>
    </row>
    <row r="99" spans="1:15" x14ac:dyDescent="0.3">
      <c r="A99" t="s">
        <v>942</v>
      </c>
      <c r="B99" t="s">
        <v>571</v>
      </c>
      <c r="C99" t="s">
        <v>2</v>
      </c>
      <c r="D99" t="s">
        <v>945</v>
      </c>
      <c r="E99" t="s">
        <v>1072</v>
      </c>
      <c r="F99" t="s">
        <v>1073</v>
      </c>
      <c r="G99" t="s">
        <v>1074</v>
      </c>
      <c r="H99" t="s">
        <v>5</v>
      </c>
      <c r="I99" t="s">
        <v>950</v>
      </c>
      <c r="J99">
        <v>46</v>
      </c>
      <c r="L99" t="s">
        <v>1075</v>
      </c>
      <c r="M99">
        <v>2016</v>
      </c>
      <c r="N99" t="s">
        <v>1076</v>
      </c>
      <c r="O99" t="s">
        <v>1077</v>
      </c>
    </row>
    <row r="100" spans="1:15" x14ac:dyDescent="0.3">
      <c r="A100" t="s">
        <v>942</v>
      </c>
      <c r="B100" t="s">
        <v>571</v>
      </c>
      <c r="C100" t="s">
        <v>2</v>
      </c>
      <c r="D100" t="s">
        <v>945</v>
      </c>
      <c r="E100" t="s">
        <v>1078</v>
      </c>
      <c r="F100" t="s">
        <v>1079</v>
      </c>
      <c r="G100" t="s">
        <v>1080</v>
      </c>
      <c r="H100" t="s">
        <v>5</v>
      </c>
      <c r="I100" t="s">
        <v>950</v>
      </c>
      <c r="K100">
        <v>146</v>
      </c>
      <c r="L100" t="s">
        <v>1081</v>
      </c>
      <c r="M100">
        <v>2016</v>
      </c>
    </row>
    <row r="101" spans="1:15" x14ac:dyDescent="0.3">
      <c r="A101" t="s">
        <v>942</v>
      </c>
      <c r="B101" t="s">
        <v>571</v>
      </c>
      <c r="C101" t="s">
        <v>601</v>
      </c>
      <c r="D101" t="s">
        <v>945</v>
      </c>
      <c r="E101" t="s">
        <v>1082</v>
      </c>
      <c r="F101" t="s">
        <v>1083</v>
      </c>
      <c r="G101" t="s">
        <v>1084</v>
      </c>
      <c r="H101" t="s">
        <v>5</v>
      </c>
      <c r="I101" t="s">
        <v>950</v>
      </c>
      <c r="M101">
        <v>2016</v>
      </c>
      <c r="O101" t="s">
        <v>1085</v>
      </c>
    </row>
    <row r="102" spans="1:15" x14ac:dyDescent="0.3">
      <c r="A102" t="s">
        <v>942</v>
      </c>
      <c r="B102" t="s">
        <v>569</v>
      </c>
      <c r="C102" t="s">
        <v>2</v>
      </c>
      <c r="D102" t="s">
        <v>945</v>
      </c>
      <c r="E102" t="s">
        <v>1086</v>
      </c>
      <c r="F102" t="s">
        <v>1087</v>
      </c>
      <c r="G102" t="s">
        <v>1088</v>
      </c>
      <c r="H102" t="s">
        <v>5</v>
      </c>
      <c r="I102" t="s">
        <v>950</v>
      </c>
      <c r="J102">
        <v>13</v>
      </c>
      <c r="K102">
        <v>3</v>
      </c>
      <c r="L102" t="s">
        <v>1089</v>
      </c>
      <c r="M102">
        <v>2016</v>
      </c>
      <c r="N102" t="s">
        <v>1090</v>
      </c>
      <c r="O102" t="s">
        <v>1091</v>
      </c>
    </row>
    <row r="103" spans="1:15" x14ac:dyDescent="0.3">
      <c r="A103" t="s">
        <v>942</v>
      </c>
      <c r="B103" t="s">
        <v>572</v>
      </c>
      <c r="C103" t="s">
        <v>2</v>
      </c>
      <c r="D103" t="s">
        <v>945</v>
      </c>
      <c r="E103" t="s">
        <v>1092</v>
      </c>
      <c r="F103" t="s">
        <v>1093</v>
      </c>
      <c r="G103" t="s">
        <v>673</v>
      </c>
      <c r="H103" t="s">
        <v>5</v>
      </c>
      <c r="I103" t="s">
        <v>950</v>
      </c>
      <c r="J103">
        <v>35</v>
      </c>
      <c r="K103">
        <v>10</v>
      </c>
      <c r="L103" t="s">
        <v>1094</v>
      </c>
      <c r="M103">
        <v>2016</v>
      </c>
      <c r="N103" t="s">
        <v>675</v>
      </c>
      <c r="O103" t="s">
        <v>676</v>
      </c>
    </row>
    <row r="104" spans="1:15" x14ac:dyDescent="0.3">
      <c r="A104" t="s">
        <v>942</v>
      </c>
      <c r="B104" t="s">
        <v>572</v>
      </c>
      <c r="C104" t="s">
        <v>944</v>
      </c>
      <c r="D104" t="s">
        <v>945</v>
      </c>
      <c r="E104" t="s">
        <v>1095</v>
      </c>
      <c r="F104" t="s">
        <v>1096</v>
      </c>
      <c r="G104" t="s">
        <v>1097</v>
      </c>
      <c r="H104" t="s">
        <v>5</v>
      </c>
      <c r="I104" t="s">
        <v>950</v>
      </c>
      <c r="J104" t="s">
        <v>585</v>
      </c>
      <c r="M104">
        <v>2016</v>
      </c>
      <c r="N104" t="s">
        <v>1098</v>
      </c>
      <c r="O104" t="s">
        <v>1099</v>
      </c>
    </row>
    <row r="105" spans="1:15" x14ac:dyDescent="0.3">
      <c r="A105" t="s">
        <v>942</v>
      </c>
      <c r="B105" t="s">
        <v>570</v>
      </c>
      <c r="C105" t="s">
        <v>2</v>
      </c>
      <c r="D105" t="s">
        <v>945</v>
      </c>
      <c r="E105" t="s">
        <v>1100</v>
      </c>
      <c r="F105" t="s">
        <v>1101</v>
      </c>
      <c r="G105" t="s">
        <v>307</v>
      </c>
      <c r="H105" t="s">
        <v>5</v>
      </c>
      <c r="I105" t="s">
        <v>950</v>
      </c>
      <c r="J105">
        <v>11</v>
      </c>
      <c r="K105">
        <v>11</v>
      </c>
      <c r="M105">
        <v>2016</v>
      </c>
      <c r="O105" t="s">
        <v>1102</v>
      </c>
    </row>
    <row r="106" spans="1:15" x14ac:dyDescent="0.3">
      <c r="A106" t="s">
        <v>942</v>
      </c>
      <c r="B106" t="s">
        <v>570</v>
      </c>
      <c r="C106" t="s">
        <v>601</v>
      </c>
      <c r="D106" t="s">
        <v>945</v>
      </c>
      <c r="E106" t="s">
        <v>1103</v>
      </c>
      <c r="F106" t="s">
        <v>1104</v>
      </c>
      <c r="G106" t="s">
        <v>1105</v>
      </c>
      <c r="H106" t="s">
        <v>5</v>
      </c>
      <c r="I106" t="s">
        <v>950</v>
      </c>
      <c r="M106">
        <v>2017</v>
      </c>
      <c r="O106" t="s">
        <v>1106</v>
      </c>
    </row>
    <row r="107" spans="1:15" x14ac:dyDescent="0.3">
      <c r="A107" t="s">
        <v>942</v>
      </c>
      <c r="B107" t="s">
        <v>571</v>
      </c>
      <c r="C107" t="s">
        <v>601</v>
      </c>
      <c r="D107" t="s">
        <v>945</v>
      </c>
      <c r="E107" t="s">
        <v>1107</v>
      </c>
      <c r="F107" t="s">
        <v>1108</v>
      </c>
      <c r="G107" t="s">
        <v>1109</v>
      </c>
      <c r="H107" t="s">
        <v>5</v>
      </c>
      <c r="I107" t="s">
        <v>950</v>
      </c>
      <c r="M107">
        <v>2016</v>
      </c>
    </row>
    <row r="108" spans="1:15" x14ac:dyDescent="0.3">
      <c r="A108" t="s">
        <v>942</v>
      </c>
      <c r="B108" t="s">
        <v>570</v>
      </c>
      <c r="C108" t="s">
        <v>2</v>
      </c>
      <c r="D108" t="s">
        <v>945</v>
      </c>
      <c r="E108" t="s">
        <v>1110</v>
      </c>
      <c r="F108" t="s">
        <v>1111</v>
      </c>
      <c r="G108" t="s">
        <v>1112</v>
      </c>
      <c r="H108" t="s">
        <v>5</v>
      </c>
      <c r="I108" t="s">
        <v>950</v>
      </c>
      <c r="J108">
        <v>13</v>
      </c>
      <c r="L108" t="s">
        <v>1113</v>
      </c>
      <c r="M108">
        <v>2016</v>
      </c>
      <c r="O108" t="s">
        <v>1114</v>
      </c>
    </row>
    <row r="109" spans="1:15" x14ac:dyDescent="0.3">
      <c r="A109" t="s">
        <v>942</v>
      </c>
      <c r="B109" t="s">
        <v>570</v>
      </c>
      <c r="C109" t="s">
        <v>2</v>
      </c>
      <c r="D109" t="s">
        <v>945</v>
      </c>
      <c r="E109" t="s">
        <v>1115</v>
      </c>
      <c r="F109" t="s">
        <v>1116</v>
      </c>
      <c r="G109" t="s">
        <v>856</v>
      </c>
      <c r="H109" t="s">
        <v>5</v>
      </c>
      <c r="I109" t="s">
        <v>950</v>
      </c>
      <c r="J109">
        <v>53</v>
      </c>
      <c r="K109">
        <v>2</v>
      </c>
      <c r="L109" t="s">
        <v>1117</v>
      </c>
      <c r="M109">
        <v>2016</v>
      </c>
      <c r="O109" t="s">
        <v>1118</v>
      </c>
    </row>
    <row r="110" spans="1:15" x14ac:dyDescent="0.3">
      <c r="A110" t="s">
        <v>942</v>
      </c>
      <c r="B110" t="s">
        <v>570</v>
      </c>
      <c r="C110" t="s">
        <v>601</v>
      </c>
      <c r="D110" t="s">
        <v>946</v>
      </c>
      <c r="E110" t="s">
        <v>1119</v>
      </c>
      <c r="F110" t="s">
        <v>1120</v>
      </c>
      <c r="G110" t="s">
        <v>1121</v>
      </c>
      <c r="H110" t="s">
        <v>5</v>
      </c>
      <c r="I110" t="s">
        <v>950</v>
      </c>
      <c r="J110" t="s">
        <v>1122</v>
      </c>
    </row>
    <row r="111" spans="1:15" x14ac:dyDescent="0.3">
      <c r="A111" t="s">
        <v>942</v>
      </c>
      <c r="B111" t="s">
        <v>570</v>
      </c>
      <c r="C111" t="s">
        <v>601</v>
      </c>
      <c r="D111" t="s">
        <v>945</v>
      </c>
      <c r="E111" t="s">
        <v>1123</v>
      </c>
      <c r="F111" t="s">
        <v>1124</v>
      </c>
      <c r="G111" t="s">
        <v>226</v>
      </c>
      <c r="H111" t="s">
        <v>5</v>
      </c>
      <c r="I111" t="s">
        <v>950</v>
      </c>
      <c r="J111">
        <v>272</v>
      </c>
      <c r="K111" t="s">
        <v>109</v>
      </c>
      <c r="M111">
        <v>2016</v>
      </c>
      <c r="N111" t="s">
        <v>228</v>
      </c>
      <c r="O111" t="s">
        <v>1125</v>
      </c>
    </row>
    <row r="112" spans="1:15" x14ac:dyDescent="0.3">
      <c r="A112" t="s">
        <v>942</v>
      </c>
      <c r="B112" t="s">
        <v>570</v>
      </c>
      <c r="C112" t="s">
        <v>601</v>
      </c>
      <c r="D112" t="s">
        <v>946</v>
      </c>
      <c r="E112" t="s">
        <v>1126</v>
      </c>
      <c r="F112" t="s">
        <v>1127</v>
      </c>
      <c r="G112" t="s">
        <v>1128</v>
      </c>
      <c r="H112" t="s">
        <v>187</v>
      </c>
      <c r="I112" t="s">
        <v>950</v>
      </c>
      <c r="M112">
        <v>2017</v>
      </c>
      <c r="N112">
        <v>16654412</v>
      </c>
    </row>
    <row r="113" spans="1:15" x14ac:dyDescent="0.3">
      <c r="A113" t="s">
        <v>942</v>
      </c>
      <c r="B113" t="s">
        <v>572</v>
      </c>
      <c r="C113" t="s">
        <v>601</v>
      </c>
      <c r="D113" t="s">
        <v>945</v>
      </c>
      <c r="E113" t="s">
        <v>1129</v>
      </c>
      <c r="F113" t="s">
        <v>1130</v>
      </c>
      <c r="G113" t="s">
        <v>1131</v>
      </c>
      <c r="H113" t="s">
        <v>5</v>
      </c>
      <c r="I113" t="s">
        <v>950</v>
      </c>
      <c r="J113">
        <v>92</v>
      </c>
      <c r="K113">
        <v>1</v>
      </c>
      <c r="M113">
        <v>2016</v>
      </c>
      <c r="N113">
        <v>1994926</v>
      </c>
      <c r="O113" t="s">
        <v>1132</v>
      </c>
    </row>
    <row r="114" spans="1:15" x14ac:dyDescent="0.3">
      <c r="A114" t="s">
        <v>942</v>
      </c>
      <c r="B114" t="s">
        <v>571</v>
      </c>
      <c r="C114" t="s">
        <v>601</v>
      </c>
      <c r="D114" t="s">
        <v>945</v>
      </c>
      <c r="E114" t="s">
        <v>1133</v>
      </c>
      <c r="F114" t="s">
        <v>1134</v>
      </c>
      <c r="G114" t="s">
        <v>738</v>
      </c>
      <c r="H114" t="s">
        <v>5</v>
      </c>
      <c r="I114" t="s">
        <v>950</v>
      </c>
    </row>
    <row r="115" spans="1:15" x14ac:dyDescent="0.3">
      <c r="A115" t="s">
        <v>942</v>
      </c>
      <c r="B115" t="s">
        <v>570</v>
      </c>
      <c r="C115" t="s">
        <v>2</v>
      </c>
      <c r="D115" t="s">
        <v>945</v>
      </c>
      <c r="E115" t="s">
        <v>1135</v>
      </c>
      <c r="F115" t="s">
        <v>1136</v>
      </c>
      <c r="G115" t="s">
        <v>1137</v>
      </c>
      <c r="H115" t="s">
        <v>5</v>
      </c>
      <c r="I115" t="s">
        <v>950</v>
      </c>
      <c r="J115">
        <v>354</v>
      </c>
      <c r="K115" t="s">
        <v>1138</v>
      </c>
      <c r="L115" t="s">
        <v>1139</v>
      </c>
      <c r="M115">
        <v>2016</v>
      </c>
      <c r="N115" t="s">
        <v>1140</v>
      </c>
      <c r="O115" t="s">
        <v>1141</v>
      </c>
    </row>
    <row r="116" spans="1:15" x14ac:dyDescent="0.3">
      <c r="A116" t="s">
        <v>942</v>
      </c>
      <c r="B116" t="s">
        <v>570</v>
      </c>
      <c r="C116" t="s">
        <v>601</v>
      </c>
      <c r="D116" t="s">
        <v>945</v>
      </c>
      <c r="E116" t="s">
        <v>1142</v>
      </c>
      <c r="F116" t="s">
        <v>1143</v>
      </c>
      <c r="G116" t="s">
        <v>986</v>
      </c>
      <c r="H116" t="s">
        <v>5</v>
      </c>
      <c r="I116" t="s">
        <v>950</v>
      </c>
      <c r="M116">
        <v>2016</v>
      </c>
      <c r="O116" t="s">
        <v>1144</v>
      </c>
    </row>
    <row r="117" spans="1:15" x14ac:dyDescent="0.3">
      <c r="A117" t="s">
        <v>942</v>
      </c>
      <c r="B117" t="s">
        <v>570</v>
      </c>
      <c r="C117" t="s">
        <v>601</v>
      </c>
      <c r="D117" t="s">
        <v>945</v>
      </c>
      <c r="E117" t="s">
        <v>1145</v>
      </c>
      <c r="F117" t="s">
        <v>1146</v>
      </c>
      <c r="G117" t="s">
        <v>1147</v>
      </c>
      <c r="H117" t="s">
        <v>5</v>
      </c>
      <c r="I117" t="s">
        <v>950</v>
      </c>
      <c r="J117" t="s">
        <v>585</v>
      </c>
      <c r="M117">
        <v>2016</v>
      </c>
      <c r="O117" t="s">
        <v>1148</v>
      </c>
    </row>
    <row r="118" spans="1:15" x14ac:dyDescent="0.3">
      <c r="A118" t="s">
        <v>942</v>
      </c>
      <c r="B118" t="s">
        <v>570</v>
      </c>
      <c r="C118" t="s">
        <v>601</v>
      </c>
      <c r="D118" t="s">
        <v>945</v>
      </c>
      <c r="E118" t="s">
        <v>1145</v>
      </c>
      <c r="F118" t="s">
        <v>1149</v>
      </c>
      <c r="G118" t="s">
        <v>1150</v>
      </c>
      <c r="H118" t="s">
        <v>5</v>
      </c>
      <c r="I118" t="s">
        <v>950</v>
      </c>
      <c r="J118" t="s">
        <v>585</v>
      </c>
      <c r="M118">
        <v>2016</v>
      </c>
    </row>
    <row r="119" spans="1:15" x14ac:dyDescent="0.3">
      <c r="A119" t="s">
        <v>942</v>
      </c>
      <c r="B119" t="s">
        <v>570</v>
      </c>
      <c r="C119" t="s">
        <v>601</v>
      </c>
      <c r="D119" t="s">
        <v>945</v>
      </c>
      <c r="E119" t="s">
        <v>1151</v>
      </c>
      <c r="F119" t="s">
        <v>1152</v>
      </c>
      <c r="G119" t="s">
        <v>1153</v>
      </c>
      <c r="H119" t="s">
        <v>5</v>
      </c>
      <c r="I119" t="s">
        <v>950</v>
      </c>
      <c r="J119" t="s">
        <v>585</v>
      </c>
      <c r="M119">
        <v>2016</v>
      </c>
    </row>
    <row r="120" spans="1:15" x14ac:dyDescent="0.3">
      <c r="A120" t="s">
        <v>942</v>
      </c>
      <c r="B120" t="s">
        <v>570</v>
      </c>
      <c r="C120" t="s">
        <v>2</v>
      </c>
      <c r="D120" t="s">
        <v>945</v>
      </c>
      <c r="E120" t="s">
        <v>1154</v>
      </c>
      <c r="F120" t="s">
        <v>1155</v>
      </c>
      <c r="G120" t="s">
        <v>1156</v>
      </c>
      <c r="H120" t="s">
        <v>5</v>
      </c>
      <c r="I120" t="s">
        <v>950</v>
      </c>
      <c r="J120">
        <v>3</v>
      </c>
      <c r="K120">
        <v>11</v>
      </c>
      <c r="L120" t="s">
        <v>1157</v>
      </c>
      <c r="M120">
        <v>2016</v>
      </c>
      <c r="N120" t="s">
        <v>1158</v>
      </c>
      <c r="O120" t="s">
        <v>1159</v>
      </c>
    </row>
    <row r="121" spans="1:15" x14ac:dyDescent="0.3">
      <c r="A121" t="s">
        <v>942</v>
      </c>
      <c r="B121" t="s">
        <v>570</v>
      </c>
      <c r="C121" t="s">
        <v>2</v>
      </c>
      <c r="D121" t="s">
        <v>945</v>
      </c>
      <c r="E121" t="s">
        <v>1160</v>
      </c>
      <c r="F121" t="s">
        <v>1161</v>
      </c>
      <c r="G121" t="s">
        <v>1162</v>
      </c>
      <c r="H121" t="s">
        <v>5</v>
      </c>
      <c r="I121" t="s">
        <v>950</v>
      </c>
      <c r="J121">
        <v>6</v>
      </c>
      <c r="K121">
        <v>2</v>
      </c>
      <c r="L121" t="s">
        <v>1163</v>
      </c>
      <c r="M121">
        <v>2016</v>
      </c>
      <c r="N121" t="s">
        <v>1164</v>
      </c>
      <c r="O121" t="s">
        <v>1165</v>
      </c>
    </row>
    <row r="122" spans="1:15" x14ac:dyDescent="0.3">
      <c r="A122" t="s">
        <v>942</v>
      </c>
      <c r="B122" t="s">
        <v>570</v>
      </c>
      <c r="C122" t="s">
        <v>2</v>
      </c>
      <c r="D122" t="s">
        <v>945</v>
      </c>
      <c r="E122" t="s">
        <v>1166</v>
      </c>
      <c r="F122" t="s">
        <v>1167</v>
      </c>
      <c r="G122" t="s">
        <v>1156</v>
      </c>
      <c r="H122" t="s">
        <v>5</v>
      </c>
      <c r="I122" t="s">
        <v>950</v>
      </c>
      <c r="J122">
        <v>3</v>
      </c>
      <c r="K122">
        <v>11</v>
      </c>
      <c r="L122" t="s">
        <v>1168</v>
      </c>
      <c r="M122">
        <v>2016</v>
      </c>
      <c r="N122" t="s">
        <v>1169</v>
      </c>
      <c r="O122" t="s">
        <v>1170</v>
      </c>
    </row>
    <row r="123" spans="1:15" x14ac:dyDescent="0.3">
      <c r="A123" t="s">
        <v>942</v>
      </c>
      <c r="B123" t="s">
        <v>570</v>
      </c>
      <c r="C123" t="s">
        <v>2</v>
      </c>
      <c r="D123" t="s">
        <v>945</v>
      </c>
      <c r="E123" t="s">
        <v>1171</v>
      </c>
      <c r="F123" t="s">
        <v>1172</v>
      </c>
      <c r="G123" t="s">
        <v>1156</v>
      </c>
      <c r="H123" t="s">
        <v>5</v>
      </c>
      <c r="I123" t="s">
        <v>950</v>
      </c>
      <c r="J123">
        <v>3</v>
      </c>
      <c r="K123">
        <v>11</v>
      </c>
      <c r="L123" t="s">
        <v>1173</v>
      </c>
      <c r="M123">
        <v>2016</v>
      </c>
      <c r="N123" t="s">
        <v>1169</v>
      </c>
      <c r="O123" t="s">
        <v>1174</v>
      </c>
    </row>
    <row r="124" spans="1:15" x14ac:dyDescent="0.3">
      <c r="A124" t="s">
        <v>942</v>
      </c>
      <c r="B124" t="s">
        <v>570</v>
      </c>
      <c r="C124" t="s">
        <v>2</v>
      </c>
      <c r="D124" t="s">
        <v>945</v>
      </c>
      <c r="E124" t="s">
        <v>1175</v>
      </c>
      <c r="F124" t="s">
        <v>1176</v>
      </c>
      <c r="G124" t="s">
        <v>1156</v>
      </c>
      <c r="H124" t="s">
        <v>5</v>
      </c>
      <c r="I124" t="s">
        <v>950</v>
      </c>
      <c r="J124">
        <v>3</v>
      </c>
      <c r="K124">
        <v>11</v>
      </c>
      <c r="L124" t="s">
        <v>1177</v>
      </c>
      <c r="M124">
        <v>2016</v>
      </c>
      <c r="N124" t="s">
        <v>1169</v>
      </c>
      <c r="O124" t="s">
        <v>1178</v>
      </c>
    </row>
    <row r="125" spans="1:15" x14ac:dyDescent="0.3">
      <c r="A125" t="s">
        <v>942</v>
      </c>
      <c r="B125" t="s">
        <v>571</v>
      </c>
      <c r="C125" t="s">
        <v>2</v>
      </c>
      <c r="D125" t="s">
        <v>945</v>
      </c>
      <c r="E125" t="s">
        <v>1179</v>
      </c>
      <c r="F125" t="s">
        <v>1180</v>
      </c>
      <c r="G125" t="s">
        <v>1181</v>
      </c>
      <c r="H125" t="s">
        <v>5</v>
      </c>
      <c r="I125" t="s">
        <v>950</v>
      </c>
      <c r="J125">
        <v>44</v>
      </c>
      <c r="L125" t="s">
        <v>1182</v>
      </c>
      <c r="M125">
        <v>2016</v>
      </c>
      <c r="N125" t="s">
        <v>1183</v>
      </c>
      <c r="O125" t="s">
        <v>1184</v>
      </c>
    </row>
    <row r="126" spans="1:15" x14ac:dyDescent="0.3">
      <c r="A126" t="s">
        <v>942</v>
      </c>
      <c r="B126" t="s">
        <v>571</v>
      </c>
      <c r="C126" t="s">
        <v>2</v>
      </c>
      <c r="D126" t="s">
        <v>945</v>
      </c>
      <c r="E126" t="s">
        <v>1185</v>
      </c>
      <c r="F126" t="s">
        <v>1186</v>
      </c>
      <c r="G126" t="s">
        <v>1187</v>
      </c>
      <c r="H126" t="s">
        <v>5</v>
      </c>
      <c r="I126" t="s">
        <v>950</v>
      </c>
      <c r="J126" t="s">
        <v>585</v>
      </c>
      <c r="L126" t="s">
        <v>1188</v>
      </c>
      <c r="M126">
        <v>2016</v>
      </c>
      <c r="N126" t="s">
        <v>1189</v>
      </c>
      <c r="O126" t="s">
        <v>1190</v>
      </c>
    </row>
    <row r="127" spans="1:15" x14ac:dyDescent="0.3">
      <c r="A127" t="s">
        <v>942</v>
      </c>
      <c r="B127" t="s">
        <v>571</v>
      </c>
      <c r="C127" t="s">
        <v>2</v>
      </c>
      <c r="D127" t="s">
        <v>945</v>
      </c>
      <c r="E127" t="s">
        <v>1191</v>
      </c>
      <c r="F127" t="s">
        <v>1192</v>
      </c>
      <c r="G127" t="s">
        <v>279</v>
      </c>
      <c r="H127" t="s">
        <v>5</v>
      </c>
      <c r="I127" t="s">
        <v>950</v>
      </c>
      <c r="J127" t="s">
        <v>585</v>
      </c>
      <c r="L127" t="s">
        <v>1193</v>
      </c>
      <c r="M127">
        <v>2016</v>
      </c>
      <c r="O127" t="s">
        <v>1194</v>
      </c>
    </row>
    <row r="128" spans="1:15" x14ac:dyDescent="0.3">
      <c r="A128" t="s">
        <v>942</v>
      </c>
      <c r="B128" t="s">
        <v>571</v>
      </c>
      <c r="C128" t="s">
        <v>2</v>
      </c>
      <c r="D128" t="s">
        <v>945</v>
      </c>
      <c r="E128" t="s">
        <v>1195</v>
      </c>
      <c r="F128" t="s">
        <v>1196</v>
      </c>
      <c r="G128" t="s">
        <v>1197</v>
      </c>
      <c r="H128" t="s">
        <v>5</v>
      </c>
      <c r="I128" t="s">
        <v>950</v>
      </c>
      <c r="J128">
        <v>24</v>
      </c>
      <c r="K128">
        <v>1</v>
      </c>
      <c r="L128" t="s">
        <v>1198</v>
      </c>
      <c r="M128">
        <v>2016</v>
      </c>
      <c r="N128" t="s">
        <v>1199</v>
      </c>
      <c r="O128" t="s">
        <v>1200</v>
      </c>
    </row>
    <row r="129" spans="1:15" x14ac:dyDescent="0.3">
      <c r="A129" t="s">
        <v>942</v>
      </c>
      <c r="B129" t="s">
        <v>570</v>
      </c>
      <c r="C129" t="s">
        <v>601</v>
      </c>
      <c r="D129" t="s">
        <v>945</v>
      </c>
      <c r="E129" t="s">
        <v>1201</v>
      </c>
      <c r="F129" t="s">
        <v>1202</v>
      </c>
      <c r="G129" t="s">
        <v>1203</v>
      </c>
      <c r="H129" t="s">
        <v>5</v>
      </c>
      <c r="I129" t="s">
        <v>950</v>
      </c>
      <c r="M129">
        <v>2016</v>
      </c>
    </row>
    <row r="130" spans="1:15" x14ac:dyDescent="0.3">
      <c r="A130" t="s">
        <v>942</v>
      </c>
      <c r="B130" t="s">
        <v>571</v>
      </c>
      <c r="C130" t="s">
        <v>2</v>
      </c>
      <c r="D130" t="s">
        <v>945</v>
      </c>
      <c r="E130" t="s">
        <v>1204</v>
      </c>
      <c r="F130" t="s">
        <v>1205</v>
      </c>
      <c r="G130" t="s">
        <v>1206</v>
      </c>
      <c r="H130" t="s">
        <v>5</v>
      </c>
      <c r="I130" t="s">
        <v>950</v>
      </c>
      <c r="J130">
        <v>30</v>
      </c>
      <c r="K130">
        <v>5</v>
      </c>
      <c r="L130" t="s">
        <v>1207</v>
      </c>
      <c r="M130">
        <v>2016</v>
      </c>
      <c r="N130" t="s">
        <v>1208</v>
      </c>
      <c r="O130" t="s">
        <v>1209</v>
      </c>
    </row>
    <row r="131" spans="1:15" x14ac:dyDescent="0.3">
      <c r="A131" t="s">
        <v>942</v>
      </c>
      <c r="B131" t="s">
        <v>572</v>
      </c>
      <c r="C131" t="s">
        <v>2</v>
      </c>
      <c r="D131" t="s">
        <v>945</v>
      </c>
      <c r="E131" t="s">
        <v>1210</v>
      </c>
      <c r="F131" t="s">
        <v>1211</v>
      </c>
      <c r="G131" t="s">
        <v>633</v>
      </c>
      <c r="H131" t="s">
        <v>5</v>
      </c>
      <c r="I131" t="s">
        <v>950</v>
      </c>
      <c r="J131">
        <v>1</v>
      </c>
      <c r="K131">
        <v>1</v>
      </c>
      <c r="L131" t="s">
        <v>1212</v>
      </c>
      <c r="M131">
        <v>2016</v>
      </c>
      <c r="N131" t="s">
        <v>1213</v>
      </c>
      <c r="O131" t="s">
        <v>1214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0"/>
  <sheetViews>
    <sheetView zoomScale="55" zoomScaleNormal="55" workbookViewId="0">
      <pane ySplit="1" topLeftCell="A2" activePane="bottomLeft" state="frozen"/>
      <selection activeCell="G1" sqref="G1"/>
      <selection pane="bottomLeft" activeCell="E38" sqref="E38"/>
    </sheetView>
  </sheetViews>
  <sheetFormatPr baseColWidth="10" defaultRowHeight="14.4" x14ac:dyDescent="0.3"/>
  <cols>
    <col min="1" max="1" width="20.44140625" bestFit="1" customWidth="1"/>
    <col min="2" max="2" width="33.88671875" bestFit="1" customWidth="1"/>
    <col min="3" max="3" width="48.5546875" customWidth="1"/>
    <col min="4" max="4" width="20" bestFit="1" customWidth="1"/>
    <col min="5" max="5" width="150.5546875" customWidth="1"/>
    <col min="6" max="6" width="178.88671875" bestFit="1" customWidth="1"/>
    <col min="7" max="7" width="94.88671875" bestFit="1" customWidth="1"/>
    <col min="8" max="8" width="31.109375" bestFit="1" customWidth="1"/>
    <col min="9" max="9" width="10.33203125" bestFit="1" customWidth="1"/>
    <col min="10" max="10" width="20.5546875" bestFit="1" customWidth="1"/>
    <col min="11" max="11" width="19.5546875" bestFit="1" customWidth="1"/>
    <col min="12" max="12" width="11.88671875" bestFit="1" customWidth="1"/>
    <col min="13" max="13" width="6.6640625" customWidth="1"/>
    <col min="14" max="14" width="15" customWidth="1"/>
    <col min="15" max="15" width="37.5546875" customWidth="1"/>
  </cols>
  <sheetData>
    <row r="1" spans="1:15" x14ac:dyDescent="0.3">
      <c r="A1" t="s">
        <v>932</v>
      </c>
      <c r="B1" t="s">
        <v>934</v>
      </c>
      <c r="C1" t="s">
        <v>943</v>
      </c>
      <c r="D1" t="s">
        <v>464</v>
      </c>
      <c r="E1" t="s">
        <v>935</v>
      </c>
      <c r="F1" t="s">
        <v>936</v>
      </c>
      <c r="G1" t="s">
        <v>573</v>
      </c>
      <c r="H1" t="s">
        <v>937</v>
      </c>
      <c r="I1" t="s">
        <v>574</v>
      </c>
      <c r="J1" t="s">
        <v>938</v>
      </c>
      <c r="K1" t="s">
        <v>939</v>
      </c>
      <c r="L1" t="s">
        <v>460</v>
      </c>
      <c r="M1" t="s">
        <v>467</v>
      </c>
      <c r="N1" t="s">
        <v>0</v>
      </c>
      <c r="O1" t="s">
        <v>1</v>
      </c>
    </row>
    <row r="2" spans="1:15" x14ac:dyDescent="0.3">
      <c r="A2" t="s">
        <v>942</v>
      </c>
      <c r="B2" s="1" t="s">
        <v>1770</v>
      </c>
      <c r="C2" s="1" t="s">
        <v>601</v>
      </c>
      <c r="D2" s="1" t="s">
        <v>945</v>
      </c>
      <c r="E2" s="1" t="s">
        <v>1556</v>
      </c>
      <c r="F2" s="1" t="s">
        <v>1557</v>
      </c>
      <c r="G2" s="1" t="s">
        <v>700</v>
      </c>
      <c r="H2" s="1" t="s">
        <v>5</v>
      </c>
      <c r="I2" s="1" t="s">
        <v>950</v>
      </c>
      <c r="J2" s="1"/>
      <c r="K2" s="1"/>
      <c r="L2" s="1"/>
      <c r="M2" s="1" t="s">
        <v>1219</v>
      </c>
      <c r="O2" t="s">
        <v>1778</v>
      </c>
    </row>
    <row r="3" spans="1:15" x14ac:dyDescent="0.3">
      <c r="A3" t="s">
        <v>942</v>
      </c>
      <c r="B3" s="1" t="s">
        <v>1771</v>
      </c>
      <c r="C3" s="1" t="s">
        <v>601</v>
      </c>
      <c r="D3" s="1" t="s">
        <v>945</v>
      </c>
      <c r="E3" s="1" t="s">
        <v>1558</v>
      </c>
      <c r="F3" s="1" t="s">
        <v>1559</v>
      </c>
      <c r="G3" s="1" t="s">
        <v>1560</v>
      </c>
      <c r="H3" s="1" t="s">
        <v>5</v>
      </c>
      <c r="I3" s="1" t="s">
        <v>950</v>
      </c>
      <c r="J3" s="1"/>
      <c r="K3" s="1"/>
      <c r="L3" s="1" t="s">
        <v>1561</v>
      </c>
      <c r="M3" s="1" t="s">
        <v>1219</v>
      </c>
    </row>
    <row r="4" spans="1:15" x14ac:dyDescent="0.3">
      <c r="A4" t="s">
        <v>942</v>
      </c>
      <c r="B4" s="1" t="s">
        <v>1771</v>
      </c>
      <c r="C4" s="1" t="s">
        <v>601</v>
      </c>
      <c r="D4" s="1" t="s">
        <v>945</v>
      </c>
      <c r="E4" s="1" t="s">
        <v>1215</v>
      </c>
      <c r="F4" s="1" t="s">
        <v>1216</v>
      </c>
      <c r="G4" s="1" t="s">
        <v>1217</v>
      </c>
      <c r="H4" s="1" t="s">
        <v>5</v>
      </c>
      <c r="I4" s="1" t="s">
        <v>950</v>
      </c>
      <c r="J4" s="1" t="s">
        <v>1562</v>
      </c>
      <c r="K4" s="1" t="s">
        <v>1563</v>
      </c>
      <c r="L4" s="1" t="s">
        <v>1218</v>
      </c>
      <c r="M4" s="1" t="s">
        <v>1219</v>
      </c>
      <c r="N4" t="s">
        <v>1779</v>
      </c>
      <c r="O4" t="s">
        <v>1471</v>
      </c>
    </row>
    <row r="5" spans="1:15" x14ac:dyDescent="0.3">
      <c r="A5" t="s">
        <v>942</v>
      </c>
      <c r="B5" s="1" t="s">
        <v>1771</v>
      </c>
      <c r="C5" s="1" t="s">
        <v>601</v>
      </c>
      <c r="D5" s="1" t="s">
        <v>945</v>
      </c>
      <c r="E5" s="1" t="s">
        <v>1564</v>
      </c>
      <c r="F5" s="1" t="s">
        <v>1565</v>
      </c>
      <c r="G5" s="1" t="s">
        <v>1566</v>
      </c>
      <c r="H5" s="1" t="s">
        <v>5</v>
      </c>
      <c r="I5" s="1" t="s">
        <v>950</v>
      </c>
      <c r="J5" s="1"/>
      <c r="K5" s="1"/>
      <c r="L5" s="1" t="s">
        <v>1567</v>
      </c>
      <c r="M5" s="1" t="s">
        <v>1219</v>
      </c>
    </row>
    <row r="6" spans="1:15" x14ac:dyDescent="0.3">
      <c r="A6" t="s">
        <v>942</v>
      </c>
      <c r="B6" s="1" t="s">
        <v>1770</v>
      </c>
      <c r="C6" s="1" t="s">
        <v>601</v>
      </c>
      <c r="D6" s="1" t="s">
        <v>945</v>
      </c>
      <c r="E6" s="1" t="s">
        <v>953</v>
      </c>
      <c r="F6" s="1" t="s">
        <v>954</v>
      </c>
      <c r="G6" s="1" t="s">
        <v>425</v>
      </c>
      <c r="H6" s="1" t="s">
        <v>5</v>
      </c>
      <c r="I6" s="1" t="s">
        <v>950</v>
      </c>
      <c r="J6" s="1">
        <v>57</v>
      </c>
      <c r="K6" s="1" t="s">
        <v>117</v>
      </c>
      <c r="L6" s="1" t="s">
        <v>1220</v>
      </c>
      <c r="M6" s="1">
        <v>2016</v>
      </c>
      <c r="O6" t="s">
        <v>1472</v>
      </c>
    </row>
    <row r="7" spans="1:15" x14ac:dyDescent="0.3">
      <c r="A7" t="s">
        <v>942</v>
      </c>
      <c r="B7" s="1" t="s">
        <v>1773</v>
      </c>
      <c r="C7" s="1" t="s">
        <v>601</v>
      </c>
      <c r="D7" s="1" t="s">
        <v>945</v>
      </c>
      <c r="E7" s="1" t="s">
        <v>1568</v>
      </c>
      <c r="F7" s="1" t="s">
        <v>1569</v>
      </c>
      <c r="G7" s="1" t="s">
        <v>1570</v>
      </c>
      <c r="H7" s="1" t="s">
        <v>5</v>
      </c>
      <c r="I7" s="1" t="s">
        <v>950</v>
      </c>
      <c r="J7" s="1">
        <v>34</v>
      </c>
      <c r="K7" s="1" t="s">
        <v>109</v>
      </c>
      <c r="L7" s="1" t="s">
        <v>1571</v>
      </c>
      <c r="M7" s="1" t="s">
        <v>1219</v>
      </c>
      <c r="O7" t="s">
        <v>1780</v>
      </c>
    </row>
    <row r="8" spans="1:15" x14ac:dyDescent="0.3">
      <c r="A8" t="s">
        <v>942</v>
      </c>
      <c r="B8" s="1" t="s">
        <v>1773</v>
      </c>
      <c r="C8" s="1" t="s">
        <v>2</v>
      </c>
      <c r="D8" s="1" t="s">
        <v>945</v>
      </c>
      <c r="E8" s="1" t="s">
        <v>1568</v>
      </c>
      <c r="F8" s="1" t="s">
        <v>1221</v>
      </c>
      <c r="G8" s="1" t="s">
        <v>1222</v>
      </c>
      <c r="H8" s="1" t="s">
        <v>5</v>
      </c>
      <c r="I8" s="1" t="s">
        <v>950</v>
      </c>
      <c r="J8" s="1" t="s">
        <v>585</v>
      </c>
      <c r="K8" s="1"/>
      <c r="L8" s="1" t="s">
        <v>1223</v>
      </c>
      <c r="M8" s="1">
        <v>2017</v>
      </c>
      <c r="O8" t="s">
        <v>1473</v>
      </c>
    </row>
    <row r="9" spans="1:15" x14ac:dyDescent="0.3">
      <c r="A9" t="s">
        <v>942</v>
      </c>
      <c r="B9" s="1" t="s">
        <v>1773</v>
      </c>
      <c r="C9" s="1" t="s">
        <v>2</v>
      </c>
      <c r="D9" s="1" t="s">
        <v>945</v>
      </c>
      <c r="E9" s="1" t="s">
        <v>1224</v>
      </c>
      <c r="F9" s="1" t="s">
        <v>1225</v>
      </c>
      <c r="G9" s="1" t="s">
        <v>1029</v>
      </c>
      <c r="H9" s="1" t="s">
        <v>5</v>
      </c>
      <c r="I9" s="1" t="s">
        <v>950</v>
      </c>
      <c r="J9" s="1" t="s">
        <v>1226</v>
      </c>
      <c r="K9" s="1" t="s">
        <v>24</v>
      </c>
      <c r="L9" s="1" t="s">
        <v>1227</v>
      </c>
      <c r="M9" s="1" t="s">
        <v>1219</v>
      </c>
      <c r="N9" t="s">
        <v>1525</v>
      </c>
      <c r="O9" t="s">
        <v>1474</v>
      </c>
    </row>
    <row r="10" spans="1:15" x14ac:dyDescent="0.3">
      <c r="A10" t="s">
        <v>942</v>
      </c>
      <c r="B10" s="1" t="s">
        <v>1770</v>
      </c>
      <c r="C10" s="1" t="s">
        <v>601</v>
      </c>
      <c r="D10" s="1" t="s">
        <v>945</v>
      </c>
      <c r="E10" s="1" t="s">
        <v>1572</v>
      </c>
      <c r="F10" s="1" t="s">
        <v>1228</v>
      </c>
      <c r="G10" s="1" t="s">
        <v>1229</v>
      </c>
      <c r="H10" s="1" t="s">
        <v>5</v>
      </c>
      <c r="I10" s="1" t="s">
        <v>950</v>
      </c>
      <c r="J10" s="1"/>
      <c r="K10" s="1"/>
      <c r="L10" s="1"/>
      <c r="M10" s="1">
        <v>2017</v>
      </c>
      <c r="N10" t="s">
        <v>362</v>
      </c>
      <c r="O10" t="s">
        <v>1781</v>
      </c>
    </row>
    <row r="11" spans="1:15" x14ac:dyDescent="0.3">
      <c r="A11" t="s">
        <v>942</v>
      </c>
      <c r="B11" s="1" t="s">
        <v>1770</v>
      </c>
      <c r="C11" s="1" t="s">
        <v>601</v>
      </c>
      <c r="D11" s="1" t="s">
        <v>945</v>
      </c>
      <c r="E11" s="1" t="s">
        <v>1573</v>
      </c>
      <c r="F11" s="1" t="s">
        <v>1574</v>
      </c>
      <c r="G11" s="1" t="s">
        <v>1575</v>
      </c>
      <c r="H11" s="1" t="s">
        <v>5</v>
      </c>
      <c r="I11" s="1" t="s">
        <v>950</v>
      </c>
      <c r="J11" s="1"/>
      <c r="K11" s="1"/>
      <c r="L11" s="1"/>
      <c r="M11" s="1">
        <v>2017</v>
      </c>
    </row>
    <row r="12" spans="1:15" x14ac:dyDescent="0.3">
      <c r="A12" t="s">
        <v>942</v>
      </c>
      <c r="B12" s="1" t="s">
        <v>1770</v>
      </c>
      <c r="C12" s="1" t="s">
        <v>2</v>
      </c>
      <c r="D12" s="1" t="s">
        <v>945</v>
      </c>
      <c r="E12" s="1" t="s">
        <v>1230</v>
      </c>
      <c r="F12" s="1" t="s">
        <v>1231</v>
      </c>
      <c r="G12" s="1" t="s">
        <v>273</v>
      </c>
      <c r="H12" s="1" t="s">
        <v>5</v>
      </c>
      <c r="I12" s="1" t="s">
        <v>950</v>
      </c>
      <c r="J12" s="1" t="s">
        <v>1232</v>
      </c>
      <c r="K12" s="1" t="s">
        <v>309</v>
      </c>
      <c r="L12" s="1" t="s">
        <v>1233</v>
      </c>
      <c r="M12" s="1" t="s">
        <v>1219</v>
      </c>
      <c r="N12" t="s">
        <v>275</v>
      </c>
      <c r="O12" t="s">
        <v>1475</v>
      </c>
    </row>
    <row r="13" spans="1:15" x14ac:dyDescent="0.3">
      <c r="A13" t="s">
        <v>942</v>
      </c>
      <c r="B13" s="1" t="s">
        <v>1773</v>
      </c>
      <c r="C13" s="1" t="s">
        <v>2</v>
      </c>
      <c r="D13" s="1" t="s">
        <v>945</v>
      </c>
      <c r="E13" s="1" t="s">
        <v>1576</v>
      </c>
      <c r="F13" s="1" t="s">
        <v>1577</v>
      </c>
      <c r="G13" s="1" t="s">
        <v>1578</v>
      </c>
      <c r="H13" s="1" t="s">
        <v>5</v>
      </c>
      <c r="I13" s="1" t="s">
        <v>950</v>
      </c>
      <c r="J13" s="1"/>
      <c r="K13" s="1"/>
      <c r="L13" s="1" t="s">
        <v>1237</v>
      </c>
      <c r="M13" s="1" t="s">
        <v>1219</v>
      </c>
      <c r="O13" t="s">
        <v>1782</v>
      </c>
    </row>
    <row r="14" spans="1:15" x14ac:dyDescent="0.3">
      <c r="A14" t="s">
        <v>942</v>
      </c>
      <c r="B14" s="1" t="s">
        <v>1771</v>
      </c>
      <c r="C14" s="1" t="s">
        <v>601</v>
      </c>
      <c r="D14" s="1" t="s">
        <v>945</v>
      </c>
      <c r="E14" s="1" t="s">
        <v>1579</v>
      </c>
      <c r="F14" s="1" t="s">
        <v>1580</v>
      </c>
      <c r="G14" s="1" t="s">
        <v>1581</v>
      </c>
      <c r="H14" s="1" t="s">
        <v>5</v>
      </c>
      <c r="I14" s="1" t="s">
        <v>950</v>
      </c>
      <c r="J14" s="1" t="s">
        <v>175</v>
      </c>
      <c r="K14" s="1" t="s">
        <v>109</v>
      </c>
      <c r="L14" s="1" t="s">
        <v>1241</v>
      </c>
      <c r="M14" s="1" t="s">
        <v>1219</v>
      </c>
      <c r="N14" t="s">
        <v>98</v>
      </c>
    </row>
    <row r="15" spans="1:15" x14ac:dyDescent="0.3">
      <c r="A15" t="s">
        <v>942</v>
      </c>
      <c r="B15" s="1" t="s">
        <v>1771</v>
      </c>
      <c r="C15" s="1" t="s">
        <v>2</v>
      </c>
      <c r="D15" s="1" t="s">
        <v>945</v>
      </c>
      <c r="E15" s="1" t="s">
        <v>1234</v>
      </c>
      <c r="F15" s="1" t="s">
        <v>1235</v>
      </c>
      <c r="G15" s="1" t="s">
        <v>1236</v>
      </c>
      <c r="H15" s="1" t="s">
        <v>5</v>
      </c>
      <c r="I15" s="1" t="s">
        <v>950</v>
      </c>
      <c r="J15" s="1">
        <v>7</v>
      </c>
      <c r="K15" s="1">
        <v>4</v>
      </c>
      <c r="L15" s="1" t="s">
        <v>1237</v>
      </c>
      <c r="M15" s="1">
        <v>2017</v>
      </c>
      <c r="N15" t="s">
        <v>1526</v>
      </c>
      <c r="O15" t="s">
        <v>1476</v>
      </c>
    </row>
    <row r="16" spans="1:15" x14ac:dyDescent="0.3">
      <c r="A16" t="s">
        <v>942</v>
      </c>
      <c r="B16" s="1" t="s">
        <v>1771</v>
      </c>
      <c r="C16" s="1" t="s">
        <v>2</v>
      </c>
      <c r="D16" s="1" t="s">
        <v>945</v>
      </c>
      <c r="E16" s="1" t="s">
        <v>1582</v>
      </c>
      <c r="F16" s="1" t="s">
        <v>1583</v>
      </c>
      <c r="G16" s="1" t="s">
        <v>1584</v>
      </c>
      <c r="H16" s="1" t="s">
        <v>5</v>
      </c>
      <c r="I16" s="1" t="s">
        <v>950</v>
      </c>
      <c r="J16" s="1" t="s">
        <v>1248</v>
      </c>
      <c r="K16" s="1" t="s">
        <v>1258</v>
      </c>
      <c r="L16" s="1" t="s">
        <v>1585</v>
      </c>
      <c r="M16" s="1" t="s">
        <v>1219</v>
      </c>
      <c r="N16" t="s">
        <v>580</v>
      </c>
      <c r="O16" t="s">
        <v>1783</v>
      </c>
    </row>
    <row r="17" spans="1:15" x14ac:dyDescent="0.3">
      <c r="A17" t="s">
        <v>942</v>
      </c>
      <c r="B17" s="1" t="s">
        <v>1771</v>
      </c>
      <c r="C17" s="1" t="s">
        <v>2</v>
      </c>
      <c r="D17" s="1" t="s">
        <v>945</v>
      </c>
      <c r="E17" s="1" t="s">
        <v>1586</v>
      </c>
      <c r="F17" s="1" t="s">
        <v>1587</v>
      </c>
      <c r="G17" s="1" t="s">
        <v>1588</v>
      </c>
      <c r="H17" s="1" t="s">
        <v>5</v>
      </c>
      <c r="I17" s="1" t="s">
        <v>950</v>
      </c>
      <c r="J17" s="1"/>
      <c r="K17" s="1"/>
      <c r="L17" s="1" t="s">
        <v>1250</v>
      </c>
      <c r="M17" s="1" t="s">
        <v>1219</v>
      </c>
      <c r="N17" s="2" t="s">
        <v>1784</v>
      </c>
      <c r="O17" t="s">
        <v>1785</v>
      </c>
    </row>
    <row r="18" spans="1:15" x14ac:dyDescent="0.3">
      <c r="A18" t="s">
        <v>942</v>
      </c>
      <c r="B18" s="1" t="s">
        <v>1777</v>
      </c>
      <c r="C18" s="1" t="s">
        <v>2</v>
      </c>
      <c r="D18" s="1" t="s">
        <v>945</v>
      </c>
      <c r="E18" s="1" t="s">
        <v>1238</v>
      </c>
      <c r="F18" s="1" t="s">
        <v>1239</v>
      </c>
      <c r="G18" s="1" t="s">
        <v>1240</v>
      </c>
      <c r="H18" s="1" t="s">
        <v>5</v>
      </c>
      <c r="I18" s="1" t="s">
        <v>950</v>
      </c>
      <c r="J18" s="1">
        <v>2017</v>
      </c>
      <c r="K18" s="1"/>
      <c r="L18" s="1" t="s">
        <v>1241</v>
      </c>
      <c r="M18" s="1">
        <v>2017</v>
      </c>
      <c r="N18" t="s">
        <v>1527</v>
      </c>
      <c r="O18" t="s">
        <v>1477</v>
      </c>
    </row>
    <row r="19" spans="1:15" x14ac:dyDescent="0.3">
      <c r="A19" t="s">
        <v>942</v>
      </c>
      <c r="B19" s="1" t="s">
        <v>1771</v>
      </c>
      <c r="C19" s="1" t="s">
        <v>601</v>
      </c>
      <c r="D19" s="1" t="s">
        <v>945</v>
      </c>
      <c r="E19" s="1" t="s">
        <v>1589</v>
      </c>
      <c r="F19" s="1" t="s">
        <v>1590</v>
      </c>
      <c r="G19" s="1" t="s">
        <v>1335</v>
      </c>
      <c r="H19" s="1" t="s">
        <v>5</v>
      </c>
      <c r="I19" s="1" t="s">
        <v>950</v>
      </c>
      <c r="J19" s="1"/>
      <c r="K19" s="1"/>
      <c r="L19" s="1"/>
      <c r="M19" s="1" t="s">
        <v>1219</v>
      </c>
      <c r="N19" t="s">
        <v>1786</v>
      </c>
      <c r="O19" t="s">
        <v>1787</v>
      </c>
    </row>
    <row r="20" spans="1:15" x14ac:dyDescent="0.3">
      <c r="A20" t="s">
        <v>942</v>
      </c>
      <c r="B20" s="1" t="s">
        <v>1771</v>
      </c>
      <c r="C20" s="1" t="s">
        <v>601</v>
      </c>
      <c r="D20" s="1" t="s">
        <v>945</v>
      </c>
      <c r="E20" s="1" t="s">
        <v>1591</v>
      </c>
      <c r="F20" s="1" t="s">
        <v>1592</v>
      </c>
      <c r="G20" s="1" t="s">
        <v>1593</v>
      </c>
      <c r="H20" s="1" t="s">
        <v>5</v>
      </c>
      <c r="I20" s="1" t="s">
        <v>950</v>
      </c>
      <c r="J20" s="1"/>
      <c r="K20" s="1"/>
      <c r="L20" s="1"/>
      <c r="M20" s="1" t="s">
        <v>1219</v>
      </c>
      <c r="N20" t="s">
        <v>1788</v>
      </c>
    </row>
    <row r="21" spans="1:15" x14ac:dyDescent="0.3">
      <c r="A21" t="s">
        <v>942</v>
      </c>
      <c r="B21" s="1" t="s">
        <v>1771</v>
      </c>
      <c r="C21" s="1" t="s">
        <v>601</v>
      </c>
      <c r="D21" s="1" t="s">
        <v>945</v>
      </c>
      <c r="E21" s="1" t="s">
        <v>1594</v>
      </c>
      <c r="F21" s="1" t="s">
        <v>1595</v>
      </c>
      <c r="G21" s="1" t="s">
        <v>1596</v>
      </c>
      <c r="H21" s="1" t="s">
        <v>5</v>
      </c>
      <c r="I21" s="1" t="s">
        <v>950</v>
      </c>
      <c r="J21" s="1"/>
      <c r="K21" s="1"/>
      <c r="L21" s="1" t="s">
        <v>1218</v>
      </c>
      <c r="M21" s="1" t="s">
        <v>1597</v>
      </c>
      <c r="N21" t="s">
        <v>1789</v>
      </c>
      <c r="O21" t="s">
        <v>1787</v>
      </c>
    </row>
    <row r="22" spans="1:15" x14ac:dyDescent="0.3">
      <c r="A22" t="s">
        <v>942</v>
      </c>
      <c r="B22" s="1" t="s">
        <v>1771</v>
      </c>
      <c r="C22" s="1" t="s">
        <v>2</v>
      </c>
      <c r="D22" s="1" t="s">
        <v>945</v>
      </c>
      <c r="E22" s="1" t="s">
        <v>1242</v>
      </c>
      <c r="F22" s="1" t="s">
        <v>1243</v>
      </c>
      <c r="G22" s="1" t="s">
        <v>684</v>
      </c>
      <c r="H22" s="1" t="s">
        <v>5</v>
      </c>
      <c r="I22" s="1" t="s">
        <v>950</v>
      </c>
      <c r="J22" s="1" t="s">
        <v>1244</v>
      </c>
      <c r="K22" s="1" t="s">
        <v>309</v>
      </c>
      <c r="L22" s="1" t="s">
        <v>1245</v>
      </c>
      <c r="M22" s="1" t="s">
        <v>1219</v>
      </c>
      <c r="N22" t="s">
        <v>1528</v>
      </c>
      <c r="O22" t="s">
        <v>1478</v>
      </c>
    </row>
    <row r="23" spans="1:15" x14ac:dyDescent="0.3">
      <c r="A23" t="s">
        <v>942</v>
      </c>
      <c r="B23" s="1" t="s">
        <v>1771</v>
      </c>
      <c r="C23" s="1" t="s">
        <v>2</v>
      </c>
      <c r="D23" s="1" t="s">
        <v>945</v>
      </c>
      <c r="E23" s="1" t="s">
        <v>1246</v>
      </c>
      <c r="F23" s="1" t="s">
        <v>1247</v>
      </c>
      <c r="G23" s="1" t="s">
        <v>578</v>
      </c>
      <c r="H23" s="1" t="s">
        <v>5</v>
      </c>
      <c r="I23" s="1" t="s">
        <v>950</v>
      </c>
      <c r="J23" s="1" t="s">
        <v>1248</v>
      </c>
      <c r="K23" s="1" t="s">
        <v>1249</v>
      </c>
      <c r="L23" s="1" t="s">
        <v>1250</v>
      </c>
      <c r="M23" s="1" t="s">
        <v>1219</v>
      </c>
      <c r="N23" t="s">
        <v>580</v>
      </c>
      <c r="O23" t="s">
        <v>1479</v>
      </c>
    </row>
    <row r="24" spans="1:15" x14ac:dyDescent="0.3">
      <c r="A24" t="s">
        <v>942</v>
      </c>
      <c r="B24" s="1" t="s">
        <v>1771</v>
      </c>
      <c r="C24" s="1" t="s">
        <v>2</v>
      </c>
      <c r="D24" s="1" t="s">
        <v>945</v>
      </c>
      <c r="E24" s="1" t="s">
        <v>1251</v>
      </c>
      <c r="F24" s="1" t="s">
        <v>1252</v>
      </c>
      <c r="G24" s="1" t="s">
        <v>578</v>
      </c>
      <c r="H24" s="1" t="s">
        <v>5</v>
      </c>
      <c r="I24" s="1" t="s">
        <v>950</v>
      </c>
      <c r="J24" s="1" t="s">
        <v>1248</v>
      </c>
      <c r="K24" s="1" t="s">
        <v>1249</v>
      </c>
      <c r="L24" s="1" t="s">
        <v>1253</v>
      </c>
      <c r="M24" s="1" t="s">
        <v>1219</v>
      </c>
      <c r="N24" t="s">
        <v>580</v>
      </c>
      <c r="O24" t="s">
        <v>1480</v>
      </c>
    </row>
    <row r="25" spans="1:15" x14ac:dyDescent="0.3">
      <c r="A25" t="s">
        <v>942</v>
      </c>
      <c r="B25" s="1" t="s">
        <v>1770</v>
      </c>
      <c r="C25" s="1" t="s">
        <v>601</v>
      </c>
      <c r="D25" s="1" t="s">
        <v>945</v>
      </c>
      <c r="E25" s="1" t="s">
        <v>1598</v>
      </c>
      <c r="F25" s="1" t="s">
        <v>1599</v>
      </c>
      <c r="G25" s="1" t="s">
        <v>1600</v>
      </c>
      <c r="H25" s="1" t="s">
        <v>5</v>
      </c>
      <c r="I25" s="1" t="s">
        <v>950</v>
      </c>
      <c r="J25" s="1"/>
      <c r="K25" s="1"/>
      <c r="L25" s="1"/>
      <c r="M25" s="1">
        <v>2017</v>
      </c>
      <c r="N25" t="s">
        <v>1790</v>
      </c>
    </row>
    <row r="26" spans="1:15" x14ac:dyDescent="0.3">
      <c r="A26" t="s">
        <v>942</v>
      </c>
      <c r="B26" s="1" t="s">
        <v>1771</v>
      </c>
      <c r="C26" s="1" t="s">
        <v>601</v>
      </c>
      <c r="D26" s="1" t="s">
        <v>945</v>
      </c>
      <c r="E26" s="1" t="s">
        <v>1254</v>
      </c>
      <c r="F26" s="1" t="s">
        <v>1255</v>
      </c>
      <c r="G26" s="1" t="s">
        <v>1256</v>
      </c>
      <c r="H26" s="1" t="s">
        <v>5</v>
      </c>
      <c r="I26" s="1" t="s">
        <v>950</v>
      </c>
      <c r="J26" s="1" t="s">
        <v>1257</v>
      </c>
      <c r="K26" s="1" t="s">
        <v>1258</v>
      </c>
      <c r="L26" s="1" t="s">
        <v>1259</v>
      </c>
      <c r="M26" s="1" t="s">
        <v>1219</v>
      </c>
      <c r="O26" t="s">
        <v>1481</v>
      </c>
    </row>
    <row r="27" spans="1:15" x14ac:dyDescent="0.3">
      <c r="A27" t="s">
        <v>942</v>
      </c>
      <c r="B27" s="1" t="s">
        <v>1771</v>
      </c>
      <c r="C27" s="1" t="s">
        <v>601</v>
      </c>
      <c r="D27" s="1" t="s">
        <v>945</v>
      </c>
      <c r="E27" s="1" t="s">
        <v>1260</v>
      </c>
      <c r="F27" s="1" t="s">
        <v>1261</v>
      </c>
      <c r="G27" s="1" t="s">
        <v>1262</v>
      </c>
      <c r="H27" s="1" t="s">
        <v>5</v>
      </c>
      <c r="I27" s="1" t="s">
        <v>950</v>
      </c>
      <c r="J27" s="1" t="s">
        <v>249</v>
      </c>
      <c r="K27" s="1" t="s">
        <v>109</v>
      </c>
      <c r="L27" s="1" t="s">
        <v>1263</v>
      </c>
      <c r="M27" s="1" t="s">
        <v>1219</v>
      </c>
      <c r="O27" t="s">
        <v>1482</v>
      </c>
    </row>
    <row r="28" spans="1:15" x14ac:dyDescent="0.3">
      <c r="A28" t="s">
        <v>942</v>
      </c>
      <c r="B28" s="1" t="s">
        <v>1770</v>
      </c>
      <c r="C28" s="1" t="s">
        <v>601</v>
      </c>
      <c r="D28" s="1" t="s">
        <v>945</v>
      </c>
      <c r="E28" s="1" t="s">
        <v>1601</v>
      </c>
      <c r="F28" s="1" t="s">
        <v>1602</v>
      </c>
      <c r="G28" s="1" t="s">
        <v>204</v>
      </c>
      <c r="H28" s="1" t="s">
        <v>5</v>
      </c>
      <c r="I28" s="1" t="s">
        <v>950</v>
      </c>
      <c r="J28" s="1">
        <v>459</v>
      </c>
      <c r="K28" s="1" t="s">
        <v>1267</v>
      </c>
      <c r="L28" s="1"/>
      <c r="M28" s="1">
        <v>2017</v>
      </c>
      <c r="O28" t="s">
        <v>1791</v>
      </c>
    </row>
    <row r="29" spans="1:15" x14ac:dyDescent="0.3">
      <c r="A29" t="s">
        <v>942</v>
      </c>
      <c r="B29" s="1" t="s">
        <v>1770</v>
      </c>
      <c r="C29" s="1" t="s">
        <v>601</v>
      </c>
      <c r="D29" s="1" t="s">
        <v>945</v>
      </c>
      <c r="E29" s="1" t="s">
        <v>1603</v>
      </c>
      <c r="F29" s="1" t="s">
        <v>1604</v>
      </c>
      <c r="G29" s="1" t="s">
        <v>226</v>
      </c>
      <c r="H29" s="1" t="s">
        <v>5</v>
      </c>
      <c r="I29" s="1" t="s">
        <v>950</v>
      </c>
      <c r="J29" s="1"/>
      <c r="K29" s="1"/>
      <c r="L29" s="1"/>
      <c r="M29" s="1">
        <v>2017</v>
      </c>
    </row>
    <row r="30" spans="1:15" x14ac:dyDescent="0.3">
      <c r="A30" t="s">
        <v>942</v>
      </c>
      <c r="B30" s="1" t="s">
        <v>1770</v>
      </c>
      <c r="C30" s="1" t="s">
        <v>601</v>
      </c>
      <c r="D30" s="1" t="s">
        <v>945</v>
      </c>
      <c r="E30" s="1" t="s">
        <v>1605</v>
      </c>
      <c r="F30" s="1" t="s">
        <v>1264</v>
      </c>
      <c r="G30" s="1" t="s">
        <v>1007</v>
      </c>
      <c r="H30" s="1" t="s">
        <v>5</v>
      </c>
      <c r="I30" s="1" t="s">
        <v>950</v>
      </c>
      <c r="J30" s="1" t="s">
        <v>1606</v>
      </c>
      <c r="K30" s="1" t="s">
        <v>308</v>
      </c>
      <c r="L30" s="1" t="s">
        <v>1607</v>
      </c>
      <c r="M30" s="1" t="s">
        <v>1219</v>
      </c>
      <c r="N30" t="s">
        <v>1792</v>
      </c>
    </row>
    <row r="31" spans="1:15" x14ac:dyDescent="0.3">
      <c r="A31" t="s">
        <v>942</v>
      </c>
      <c r="B31" s="1" t="s">
        <v>1770</v>
      </c>
      <c r="C31" s="1" t="s">
        <v>601</v>
      </c>
      <c r="D31" s="1" t="s">
        <v>945</v>
      </c>
      <c r="E31" s="1" t="s">
        <v>1608</v>
      </c>
      <c r="F31" s="1" t="s">
        <v>1609</v>
      </c>
      <c r="G31" s="1" t="s">
        <v>1610</v>
      </c>
      <c r="H31" s="1" t="s">
        <v>5</v>
      </c>
      <c r="I31" s="1" t="s">
        <v>950</v>
      </c>
      <c r="J31" s="1"/>
      <c r="K31" s="1"/>
      <c r="L31" s="1" t="s">
        <v>1218</v>
      </c>
      <c r="M31" s="1">
        <v>2018</v>
      </c>
      <c r="N31" t="s">
        <v>1793</v>
      </c>
      <c r="O31" t="s">
        <v>1794</v>
      </c>
    </row>
    <row r="32" spans="1:15" x14ac:dyDescent="0.3">
      <c r="A32" t="s">
        <v>942</v>
      </c>
      <c r="B32" s="1" t="s">
        <v>1770</v>
      </c>
      <c r="C32" s="1" t="s">
        <v>601</v>
      </c>
      <c r="D32" s="1" t="s">
        <v>945</v>
      </c>
      <c r="E32" s="1" t="s">
        <v>1611</v>
      </c>
      <c r="F32" s="1" t="s">
        <v>1612</v>
      </c>
      <c r="G32" s="1" t="s">
        <v>156</v>
      </c>
      <c r="H32" s="1" t="s">
        <v>5</v>
      </c>
      <c r="I32" s="1" t="s">
        <v>950</v>
      </c>
      <c r="J32" s="1"/>
      <c r="K32" s="1"/>
      <c r="L32" s="1"/>
      <c r="M32" s="1"/>
    </row>
    <row r="33" spans="1:15" x14ac:dyDescent="0.3">
      <c r="A33" t="s">
        <v>942</v>
      </c>
      <c r="B33" s="1" t="s">
        <v>1773</v>
      </c>
      <c r="C33" s="1" t="s">
        <v>601</v>
      </c>
      <c r="D33" s="1" t="s">
        <v>945</v>
      </c>
      <c r="E33" s="1" t="s">
        <v>1613</v>
      </c>
      <c r="F33" s="1" t="s">
        <v>1614</v>
      </c>
      <c r="G33" s="1" t="s">
        <v>1615</v>
      </c>
      <c r="H33" s="1" t="s">
        <v>5</v>
      </c>
      <c r="I33" s="1" t="s">
        <v>950</v>
      </c>
      <c r="J33" s="1"/>
      <c r="K33" s="1"/>
      <c r="L33" s="1"/>
      <c r="M33" s="1">
        <v>2017</v>
      </c>
      <c r="O33" t="s">
        <v>1795</v>
      </c>
    </row>
    <row r="34" spans="1:15" x14ac:dyDescent="0.3">
      <c r="A34" t="s">
        <v>942</v>
      </c>
      <c r="B34" s="1" t="s">
        <v>1773</v>
      </c>
      <c r="C34" s="1" t="s">
        <v>2</v>
      </c>
      <c r="D34" s="1" t="s">
        <v>945</v>
      </c>
      <c r="E34" s="1" t="s">
        <v>1616</v>
      </c>
      <c r="F34" s="1" t="s">
        <v>1617</v>
      </c>
      <c r="G34" s="1" t="s">
        <v>1618</v>
      </c>
      <c r="H34" s="1" t="s">
        <v>5</v>
      </c>
      <c r="I34" s="1" t="s">
        <v>950</v>
      </c>
      <c r="J34" s="1" t="s">
        <v>85</v>
      </c>
      <c r="K34" s="1" t="s">
        <v>249</v>
      </c>
      <c r="L34" s="1"/>
      <c r="M34" s="1" t="s">
        <v>1219</v>
      </c>
      <c r="N34" t="s">
        <v>1796</v>
      </c>
      <c r="O34" t="s">
        <v>1797</v>
      </c>
    </row>
    <row r="35" spans="1:15" x14ac:dyDescent="0.3">
      <c r="A35" t="s">
        <v>942</v>
      </c>
      <c r="B35" s="1" t="s">
        <v>1771</v>
      </c>
      <c r="C35" s="1" t="s">
        <v>601</v>
      </c>
      <c r="D35" s="1" t="s">
        <v>945</v>
      </c>
      <c r="E35" s="1" t="s">
        <v>1265</v>
      </c>
      <c r="F35" s="1" t="s">
        <v>659</v>
      </c>
      <c r="G35" s="1" t="s">
        <v>660</v>
      </c>
      <c r="H35" s="1" t="s">
        <v>5</v>
      </c>
      <c r="I35" s="1" t="s">
        <v>950</v>
      </c>
      <c r="J35" s="1" t="s">
        <v>1266</v>
      </c>
      <c r="K35" s="1" t="s">
        <v>1267</v>
      </c>
      <c r="L35" s="1" t="s">
        <v>1268</v>
      </c>
      <c r="M35" s="1" t="s">
        <v>1219</v>
      </c>
      <c r="N35" t="s">
        <v>661</v>
      </c>
      <c r="O35" t="s">
        <v>1483</v>
      </c>
    </row>
    <row r="36" spans="1:15" x14ac:dyDescent="0.3">
      <c r="A36" t="s">
        <v>942</v>
      </c>
      <c r="B36" s="1" t="s">
        <v>1771</v>
      </c>
      <c r="C36" s="1" t="s">
        <v>2</v>
      </c>
      <c r="D36" s="1" t="s">
        <v>945</v>
      </c>
      <c r="E36" s="1" t="s">
        <v>1269</v>
      </c>
      <c r="F36" s="1" t="s">
        <v>1270</v>
      </c>
      <c r="G36" s="1" t="s">
        <v>84</v>
      </c>
      <c r="H36" s="1" t="s">
        <v>5</v>
      </c>
      <c r="I36" s="1" t="s">
        <v>950</v>
      </c>
      <c r="J36" s="1">
        <v>28</v>
      </c>
      <c r="K36" s="1" t="s">
        <v>1619</v>
      </c>
      <c r="L36" s="1" t="s">
        <v>1271</v>
      </c>
      <c r="M36" s="1">
        <v>2017</v>
      </c>
      <c r="N36">
        <v>9328092</v>
      </c>
      <c r="O36" t="s">
        <v>1484</v>
      </c>
    </row>
    <row r="37" spans="1:15" x14ac:dyDescent="0.3">
      <c r="A37" t="s">
        <v>942</v>
      </c>
      <c r="B37" s="1" t="s">
        <v>1771</v>
      </c>
      <c r="C37" s="1" t="s">
        <v>2</v>
      </c>
      <c r="D37" s="1" t="s">
        <v>945</v>
      </c>
      <c r="E37" s="1" t="s">
        <v>1272</v>
      </c>
      <c r="F37" s="1" t="s">
        <v>1273</v>
      </c>
      <c r="G37" s="1" t="s">
        <v>1274</v>
      </c>
      <c r="H37" s="1" t="s">
        <v>5</v>
      </c>
      <c r="I37" s="1" t="s">
        <v>950</v>
      </c>
      <c r="J37" s="1" t="s">
        <v>585</v>
      </c>
      <c r="K37" s="1"/>
      <c r="L37" s="1" t="s">
        <v>1275</v>
      </c>
      <c r="M37" s="1">
        <v>2017</v>
      </c>
      <c r="N37" t="s">
        <v>1529</v>
      </c>
      <c r="O37" t="s">
        <v>1485</v>
      </c>
    </row>
    <row r="38" spans="1:15" x14ac:dyDescent="0.3">
      <c r="A38" t="s">
        <v>942</v>
      </c>
      <c r="B38" s="1" t="s">
        <v>1771</v>
      </c>
      <c r="C38" s="1" t="s">
        <v>2</v>
      </c>
      <c r="D38" s="1" t="s">
        <v>945</v>
      </c>
      <c r="E38" s="1" t="s">
        <v>1620</v>
      </c>
      <c r="F38" s="1" t="s">
        <v>1621</v>
      </c>
      <c r="G38" s="1" t="s">
        <v>1622</v>
      </c>
      <c r="H38" s="1" t="s">
        <v>5</v>
      </c>
      <c r="I38" s="1" t="s">
        <v>950</v>
      </c>
      <c r="J38" s="1" t="s">
        <v>1623</v>
      </c>
      <c r="K38" s="1" t="s">
        <v>1624</v>
      </c>
      <c r="L38" s="1" t="s">
        <v>1625</v>
      </c>
      <c r="M38" s="1" t="s">
        <v>1219</v>
      </c>
      <c r="N38" t="s">
        <v>1798</v>
      </c>
      <c r="O38" t="s">
        <v>1799</v>
      </c>
    </row>
    <row r="39" spans="1:15" x14ac:dyDescent="0.3">
      <c r="A39" t="s">
        <v>942</v>
      </c>
      <c r="B39" s="1" t="s">
        <v>1771</v>
      </c>
      <c r="C39" s="1" t="s">
        <v>2</v>
      </c>
      <c r="D39" s="1" t="s">
        <v>945</v>
      </c>
      <c r="E39" s="1" t="s">
        <v>1626</v>
      </c>
      <c r="F39" s="1" t="s">
        <v>1627</v>
      </c>
      <c r="G39" s="1" t="s">
        <v>1628</v>
      </c>
      <c r="H39" s="1" t="s">
        <v>5</v>
      </c>
      <c r="I39" s="1" t="s">
        <v>950</v>
      </c>
      <c r="J39" s="1"/>
      <c r="K39" s="1"/>
      <c r="L39" s="1" t="s">
        <v>1629</v>
      </c>
      <c r="M39" s="1" t="s">
        <v>1219</v>
      </c>
      <c r="N39" t="s">
        <v>1098</v>
      </c>
      <c r="O39" t="s">
        <v>1800</v>
      </c>
    </row>
    <row r="40" spans="1:15" x14ac:dyDescent="0.3">
      <c r="A40" t="s">
        <v>942</v>
      </c>
      <c r="B40" s="1" t="s">
        <v>1773</v>
      </c>
      <c r="C40" s="1" t="s">
        <v>2</v>
      </c>
      <c r="D40" s="1" t="s">
        <v>945</v>
      </c>
      <c r="E40" s="1" t="s">
        <v>1279</v>
      </c>
      <c r="F40" s="1" t="s">
        <v>1280</v>
      </c>
      <c r="G40" s="1" t="s">
        <v>1281</v>
      </c>
      <c r="H40" s="1" t="s">
        <v>5</v>
      </c>
      <c r="I40" s="1" t="s">
        <v>950</v>
      </c>
      <c r="J40" s="1">
        <v>1</v>
      </c>
      <c r="K40" s="1" t="s">
        <v>1282</v>
      </c>
      <c r="L40" s="1" t="s">
        <v>1233</v>
      </c>
      <c r="M40" s="1" t="s">
        <v>1219</v>
      </c>
      <c r="O40" t="s">
        <v>1487</v>
      </c>
    </row>
    <row r="41" spans="1:15" x14ac:dyDescent="0.3">
      <c r="A41" t="s">
        <v>942</v>
      </c>
      <c r="B41" s="1" t="s">
        <v>1773</v>
      </c>
      <c r="C41" s="1" t="s">
        <v>2</v>
      </c>
      <c r="D41" s="1" t="s">
        <v>945</v>
      </c>
      <c r="E41" s="1" t="s">
        <v>1283</v>
      </c>
      <c r="F41" s="1" t="s">
        <v>1630</v>
      </c>
      <c r="G41" s="1" t="s">
        <v>1284</v>
      </c>
      <c r="H41" s="1" t="s">
        <v>5</v>
      </c>
      <c r="I41" s="1" t="s">
        <v>950</v>
      </c>
      <c r="J41" s="1">
        <v>90</v>
      </c>
      <c r="K41" s="1" t="s">
        <v>109</v>
      </c>
      <c r="L41" s="1" t="s">
        <v>1631</v>
      </c>
      <c r="M41" s="1" t="s">
        <v>1219</v>
      </c>
      <c r="O41" t="s">
        <v>1488</v>
      </c>
    </row>
    <row r="42" spans="1:15" x14ac:dyDescent="0.3">
      <c r="A42" t="s">
        <v>942</v>
      </c>
      <c r="B42" s="1" t="s">
        <v>1773</v>
      </c>
      <c r="C42" s="1" t="s">
        <v>2</v>
      </c>
      <c r="D42" s="1" t="s">
        <v>945</v>
      </c>
      <c r="E42" s="1" t="s">
        <v>1632</v>
      </c>
      <c r="F42" s="1" t="s">
        <v>1633</v>
      </c>
      <c r="G42" s="1" t="s">
        <v>1634</v>
      </c>
      <c r="H42" s="1" t="s">
        <v>5</v>
      </c>
      <c r="I42" s="1" t="s">
        <v>950</v>
      </c>
      <c r="J42" s="1" t="s">
        <v>1258</v>
      </c>
      <c r="K42" s="1" t="s">
        <v>1267</v>
      </c>
      <c r="L42" s="1" t="s">
        <v>1635</v>
      </c>
      <c r="M42" s="1" t="s">
        <v>1219</v>
      </c>
    </row>
    <row r="43" spans="1:15" x14ac:dyDescent="0.3">
      <c r="A43" t="s">
        <v>942</v>
      </c>
      <c r="B43" s="1" t="s">
        <v>1770</v>
      </c>
      <c r="C43" s="1" t="s">
        <v>601</v>
      </c>
      <c r="D43" s="1" t="s">
        <v>945</v>
      </c>
      <c r="E43" s="1" t="s">
        <v>1636</v>
      </c>
      <c r="F43" s="1" t="s">
        <v>1637</v>
      </c>
      <c r="G43" s="1" t="s">
        <v>1638</v>
      </c>
      <c r="H43" s="1" t="s">
        <v>5</v>
      </c>
      <c r="I43" s="1" t="s">
        <v>950</v>
      </c>
      <c r="J43" s="1"/>
      <c r="K43" s="1"/>
      <c r="L43" s="1"/>
      <c r="M43" s="1" t="s">
        <v>1639</v>
      </c>
      <c r="N43" t="s">
        <v>712</v>
      </c>
      <c r="O43" t="s">
        <v>1801</v>
      </c>
    </row>
    <row r="44" spans="1:15" x14ac:dyDescent="0.3">
      <c r="A44" t="s">
        <v>942</v>
      </c>
      <c r="B44" s="1" t="s">
        <v>1770</v>
      </c>
      <c r="C44" s="1" t="s">
        <v>2</v>
      </c>
      <c r="D44" s="1" t="s">
        <v>945</v>
      </c>
      <c r="E44" s="1" t="s">
        <v>1640</v>
      </c>
      <c r="F44" s="1" t="s">
        <v>1641</v>
      </c>
      <c r="G44" s="1" t="s">
        <v>1642</v>
      </c>
      <c r="H44" s="1" t="s">
        <v>5</v>
      </c>
      <c r="I44" s="1" t="s">
        <v>950</v>
      </c>
      <c r="J44" s="1" t="s">
        <v>1244</v>
      </c>
      <c r="K44" s="1" t="s">
        <v>1267</v>
      </c>
      <c r="L44" s="1" t="s">
        <v>1643</v>
      </c>
      <c r="M44" s="1" t="s">
        <v>1219</v>
      </c>
      <c r="N44" t="s">
        <v>1802</v>
      </c>
    </row>
    <row r="45" spans="1:15" x14ac:dyDescent="0.3">
      <c r="A45" t="s">
        <v>942</v>
      </c>
      <c r="B45" s="1" t="s">
        <v>1770</v>
      </c>
      <c r="C45" s="1" t="s">
        <v>2</v>
      </c>
      <c r="D45" s="1" t="s">
        <v>945</v>
      </c>
      <c r="E45" s="1" t="s">
        <v>1286</v>
      </c>
      <c r="F45" s="1" t="s">
        <v>1287</v>
      </c>
      <c r="G45" s="1" t="s">
        <v>1288</v>
      </c>
      <c r="H45" s="1" t="s">
        <v>5</v>
      </c>
      <c r="I45" s="1" t="s">
        <v>950</v>
      </c>
      <c r="J45" s="1">
        <v>13</v>
      </c>
      <c r="K45" s="1">
        <v>27</v>
      </c>
      <c r="L45" s="1" t="s">
        <v>1289</v>
      </c>
      <c r="M45" s="1">
        <v>2017</v>
      </c>
      <c r="N45" s="2" t="s">
        <v>1531</v>
      </c>
      <c r="O45" t="s">
        <v>1489</v>
      </c>
    </row>
    <row r="46" spans="1:15" x14ac:dyDescent="0.3">
      <c r="A46" t="s">
        <v>942</v>
      </c>
      <c r="B46" s="1" t="s">
        <v>1770</v>
      </c>
      <c r="C46" s="1" t="s">
        <v>2</v>
      </c>
      <c r="D46" s="1" t="s">
        <v>945</v>
      </c>
      <c r="E46" s="1" t="s">
        <v>1644</v>
      </c>
      <c r="F46" s="1" t="s">
        <v>1645</v>
      </c>
      <c r="G46" s="1" t="s">
        <v>1646</v>
      </c>
      <c r="H46" s="1" t="s">
        <v>5</v>
      </c>
      <c r="I46" s="1" t="s">
        <v>950</v>
      </c>
      <c r="J46" s="1"/>
      <c r="K46" s="1"/>
      <c r="L46" s="1" t="s">
        <v>1647</v>
      </c>
      <c r="M46" s="1" t="s">
        <v>1219</v>
      </c>
      <c r="N46" t="s">
        <v>1803</v>
      </c>
      <c r="O46" t="s">
        <v>1804</v>
      </c>
    </row>
    <row r="47" spans="1:15" x14ac:dyDescent="0.3">
      <c r="A47" t="s">
        <v>942</v>
      </c>
      <c r="B47" s="1" t="s">
        <v>1770</v>
      </c>
      <c r="C47" s="1" t="s">
        <v>2</v>
      </c>
      <c r="D47" s="1" t="s">
        <v>945</v>
      </c>
      <c r="E47" s="1" t="s">
        <v>1648</v>
      </c>
      <c r="F47" s="1" t="s">
        <v>1649</v>
      </c>
      <c r="G47" s="1" t="s">
        <v>1650</v>
      </c>
      <c r="H47" s="1" t="s">
        <v>5</v>
      </c>
      <c r="I47" s="1" t="s">
        <v>950</v>
      </c>
      <c r="J47" s="1"/>
      <c r="K47" s="1"/>
      <c r="L47" s="1" t="s">
        <v>1651</v>
      </c>
      <c r="M47" s="1" t="s">
        <v>1219</v>
      </c>
      <c r="N47" t="s">
        <v>1805</v>
      </c>
      <c r="O47" t="s">
        <v>1806</v>
      </c>
    </row>
    <row r="48" spans="1:15" x14ac:dyDescent="0.3">
      <c r="A48" t="s">
        <v>942</v>
      </c>
      <c r="B48" s="1" t="s">
        <v>1770</v>
      </c>
      <c r="C48" s="1" t="s">
        <v>2</v>
      </c>
      <c r="D48" s="1" t="s">
        <v>945</v>
      </c>
      <c r="E48" s="1" t="s">
        <v>1652</v>
      </c>
      <c r="F48" s="1" t="s">
        <v>1653</v>
      </c>
      <c r="G48" s="1" t="s">
        <v>1654</v>
      </c>
      <c r="H48" s="1" t="s">
        <v>5</v>
      </c>
      <c r="I48" s="1" t="s">
        <v>950</v>
      </c>
      <c r="J48" s="1" t="s">
        <v>117</v>
      </c>
      <c r="K48" s="1" t="s">
        <v>24</v>
      </c>
      <c r="L48" s="1" t="s">
        <v>1655</v>
      </c>
      <c r="M48" s="1" t="s">
        <v>1219</v>
      </c>
      <c r="N48" t="s">
        <v>1807</v>
      </c>
      <c r="O48" t="s">
        <v>1808</v>
      </c>
    </row>
    <row r="49" spans="1:15" x14ac:dyDescent="0.3">
      <c r="A49" t="s">
        <v>942</v>
      </c>
      <c r="B49" s="1" t="s">
        <v>1770</v>
      </c>
      <c r="C49" s="1" t="s">
        <v>601</v>
      </c>
      <c r="D49" s="1" t="s">
        <v>945</v>
      </c>
      <c r="E49" s="1" t="s">
        <v>1290</v>
      </c>
      <c r="F49" s="1" t="s">
        <v>1291</v>
      </c>
      <c r="G49" s="1" t="s">
        <v>1029</v>
      </c>
      <c r="H49" s="1" t="s">
        <v>5</v>
      </c>
      <c r="I49" s="1" t="s">
        <v>950</v>
      </c>
      <c r="J49" s="1">
        <v>55</v>
      </c>
      <c r="K49" s="1" t="s">
        <v>109</v>
      </c>
      <c r="L49" s="1" t="s">
        <v>1292</v>
      </c>
      <c r="M49" s="1">
        <v>2017</v>
      </c>
      <c r="N49" t="s">
        <v>1525</v>
      </c>
      <c r="O49" t="s">
        <v>1809</v>
      </c>
    </row>
    <row r="50" spans="1:15" x14ac:dyDescent="0.3">
      <c r="A50" t="s">
        <v>942</v>
      </c>
      <c r="B50" s="1" t="s">
        <v>1770</v>
      </c>
      <c r="C50" s="1" t="s">
        <v>601</v>
      </c>
      <c r="D50" s="1" t="s">
        <v>945</v>
      </c>
      <c r="E50" s="1" t="s">
        <v>1293</v>
      </c>
      <c r="F50" s="1" t="s">
        <v>1294</v>
      </c>
      <c r="G50" s="1" t="s">
        <v>1033</v>
      </c>
      <c r="H50" s="1" t="s">
        <v>5</v>
      </c>
      <c r="I50" s="1" t="s">
        <v>950</v>
      </c>
      <c r="J50" s="1">
        <v>63</v>
      </c>
      <c r="K50" s="1"/>
      <c r="L50" s="1" t="s">
        <v>1034</v>
      </c>
      <c r="M50" s="1">
        <v>2017</v>
      </c>
      <c r="N50" t="s">
        <v>1532</v>
      </c>
    </row>
    <row r="51" spans="1:15" x14ac:dyDescent="0.3">
      <c r="A51" t="s">
        <v>942</v>
      </c>
      <c r="B51" s="1" t="s">
        <v>1770</v>
      </c>
      <c r="C51" s="1" t="s">
        <v>601</v>
      </c>
      <c r="D51" s="1" t="s">
        <v>945</v>
      </c>
      <c r="E51" s="1" t="s">
        <v>1656</v>
      </c>
      <c r="F51" s="1" t="s">
        <v>1295</v>
      </c>
      <c r="G51" s="1" t="s">
        <v>231</v>
      </c>
      <c r="H51" s="1" t="s">
        <v>5</v>
      </c>
      <c r="I51" s="1" t="s">
        <v>950</v>
      </c>
      <c r="J51" s="1" t="s">
        <v>1657</v>
      </c>
      <c r="K51" s="1"/>
      <c r="L51" s="1" t="s">
        <v>1658</v>
      </c>
      <c r="M51" s="1" t="s">
        <v>1639</v>
      </c>
      <c r="N51" t="s">
        <v>232</v>
      </c>
      <c r="O51" t="s">
        <v>1490</v>
      </c>
    </row>
    <row r="52" spans="1:15" x14ac:dyDescent="0.3">
      <c r="A52" t="s">
        <v>942</v>
      </c>
      <c r="B52" s="1" t="s">
        <v>1774</v>
      </c>
      <c r="C52" s="1" t="s">
        <v>2</v>
      </c>
      <c r="D52" s="1" t="s">
        <v>945</v>
      </c>
      <c r="E52" s="1" t="s">
        <v>1298</v>
      </c>
      <c r="F52" s="1" t="s">
        <v>1299</v>
      </c>
      <c r="G52" s="1" t="s">
        <v>1300</v>
      </c>
      <c r="H52" s="1" t="s">
        <v>5</v>
      </c>
      <c r="I52" s="1" t="s">
        <v>950</v>
      </c>
      <c r="J52" s="1">
        <v>8</v>
      </c>
      <c r="K52" s="1">
        <v>2</v>
      </c>
      <c r="L52" s="1" t="s">
        <v>1301</v>
      </c>
      <c r="M52" s="1">
        <v>2017</v>
      </c>
      <c r="N52" t="s">
        <v>1533</v>
      </c>
      <c r="O52" t="s">
        <v>1491</v>
      </c>
    </row>
    <row r="53" spans="1:15" x14ac:dyDescent="0.3">
      <c r="A53" t="s">
        <v>942</v>
      </c>
      <c r="B53" s="1" t="s">
        <v>1774</v>
      </c>
      <c r="C53" s="1" t="s">
        <v>601</v>
      </c>
      <c r="D53" s="1" t="s">
        <v>945</v>
      </c>
      <c r="E53" s="1" t="s">
        <v>1036</v>
      </c>
      <c r="F53" s="1" t="s">
        <v>1037</v>
      </c>
      <c r="G53" s="1" t="s">
        <v>58</v>
      </c>
      <c r="H53" s="1" t="s">
        <v>5</v>
      </c>
      <c r="I53" s="1" t="s">
        <v>950</v>
      </c>
      <c r="J53" s="1">
        <v>130</v>
      </c>
      <c r="K53" s="1"/>
      <c r="L53" s="1" t="s">
        <v>1296</v>
      </c>
      <c r="M53" s="1">
        <v>2016</v>
      </c>
      <c r="N53" t="s">
        <v>61</v>
      </c>
    </row>
    <row r="54" spans="1:15" x14ac:dyDescent="0.3">
      <c r="A54" t="s">
        <v>942</v>
      </c>
      <c r="B54" s="1" t="s">
        <v>1774</v>
      </c>
      <c r="C54" s="1" t="s">
        <v>601</v>
      </c>
      <c r="D54" s="1" t="s">
        <v>945</v>
      </c>
      <c r="E54" s="1" t="s">
        <v>1038</v>
      </c>
      <c r="F54" s="1" t="s">
        <v>1039</v>
      </c>
      <c r="G54" s="1" t="s">
        <v>58</v>
      </c>
      <c r="H54" s="1" t="s">
        <v>5</v>
      </c>
      <c r="I54" s="1" t="s">
        <v>950</v>
      </c>
      <c r="J54" s="1">
        <v>129</v>
      </c>
      <c r="K54" s="1"/>
      <c r="L54" s="1" t="s">
        <v>1297</v>
      </c>
      <c r="M54" s="1">
        <v>2016</v>
      </c>
      <c r="N54" t="s">
        <v>61</v>
      </c>
    </row>
    <row r="55" spans="1:15" x14ac:dyDescent="0.3">
      <c r="A55" t="s">
        <v>942</v>
      </c>
      <c r="B55" s="1" t="s">
        <v>1773</v>
      </c>
      <c r="C55" s="1" t="s">
        <v>601</v>
      </c>
      <c r="D55" s="1" t="s">
        <v>945</v>
      </c>
      <c r="E55" s="1" t="s">
        <v>1659</v>
      </c>
      <c r="F55" s="1" t="s">
        <v>1660</v>
      </c>
      <c r="G55" s="1" t="s">
        <v>1661</v>
      </c>
      <c r="H55" s="1" t="s">
        <v>5</v>
      </c>
      <c r="I55" s="1" t="s">
        <v>950</v>
      </c>
      <c r="J55" s="1"/>
      <c r="K55" s="1"/>
      <c r="L55" s="1"/>
      <c r="M55" s="1">
        <v>2017</v>
      </c>
      <c r="N55" s="2"/>
    </row>
    <row r="56" spans="1:15" x14ac:dyDescent="0.3">
      <c r="A56" t="s">
        <v>942</v>
      </c>
      <c r="B56" s="1" t="s">
        <v>1773</v>
      </c>
      <c r="C56" s="1" t="s">
        <v>601</v>
      </c>
      <c r="D56" s="1" t="s">
        <v>945</v>
      </c>
      <c r="E56" s="1" t="s">
        <v>1662</v>
      </c>
      <c r="F56" s="1" t="s">
        <v>1302</v>
      </c>
      <c r="G56" s="1" t="s">
        <v>1303</v>
      </c>
      <c r="H56" s="1" t="s">
        <v>5</v>
      </c>
      <c r="I56" s="1" t="s">
        <v>950</v>
      </c>
      <c r="J56" s="1"/>
      <c r="K56" s="1"/>
      <c r="L56" s="1"/>
      <c r="M56" s="1" t="s">
        <v>1219</v>
      </c>
      <c r="N56" t="s">
        <v>1810</v>
      </c>
      <c r="O56" t="s">
        <v>1811</v>
      </c>
    </row>
    <row r="57" spans="1:15" x14ac:dyDescent="0.3">
      <c r="A57" t="s">
        <v>942</v>
      </c>
      <c r="B57" s="1" t="s">
        <v>1774</v>
      </c>
      <c r="C57" s="1" t="s">
        <v>601</v>
      </c>
      <c r="D57" s="1" t="s">
        <v>945</v>
      </c>
      <c r="E57" s="1" t="s">
        <v>1663</v>
      </c>
      <c r="F57" s="1" t="s">
        <v>1664</v>
      </c>
      <c r="G57" s="1" t="s">
        <v>1665</v>
      </c>
      <c r="H57" s="1" t="s">
        <v>5</v>
      </c>
      <c r="I57" s="1" t="s">
        <v>950</v>
      </c>
      <c r="J57" s="1" t="s">
        <v>1666</v>
      </c>
      <c r="K57" s="1" t="s">
        <v>109</v>
      </c>
      <c r="L57" s="1" t="s">
        <v>1667</v>
      </c>
      <c r="M57" s="1" t="s">
        <v>1639</v>
      </c>
      <c r="N57" t="s">
        <v>1812</v>
      </c>
      <c r="O57" t="s">
        <v>1813</v>
      </c>
    </row>
    <row r="58" spans="1:15" x14ac:dyDescent="0.3">
      <c r="A58" t="s">
        <v>942</v>
      </c>
      <c r="B58" s="1" t="s">
        <v>1774</v>
      </c>
      <c r="C58" s="1" t="s">
        <v>601</v>
      </c>
      <c r="D58" s="1" t="s">
        <v>945</v>
      </c>
      <c r="E58" s="1" t="s">
        <v>1668</v>
      </c>
      <c r="F58" s="1" t="s">
        <v>1669</v>
      </c>
      <c r="G58" s="1" t="s">
        <v>1670</v>
      </c>
      <c r="H58" s="1" t="s">
        <v>5</v>
      </c>
      <c r="I58" s="1" t="s">
        <v>950</v>
      </c>
      <c r="J58" s="1"/>
      <c r="K58" s="1"/>
      <c r="L58" s="1"/>
      <c r="M58" s="1" t="s">
        <v>1639</v>
      </c>
      <c r="N58" t="s">
        <v>1814</v>
      </c>
    </row>
    <row r="59" spans="1:15" x14ac:dyDescent="0.3">
      <c r="A59" t="s">
        <v>942</v>
      </c>
      <c r="B59" s="1" t="s">
        <v>1774</v>
      </c>
      <c r="C59" s="1" t="s">
        <v>2</v>
      </c>
      <c r="D59" s="1" t="s">
        <v>945</v>
      </c>
      <c r="E59" s="1" t="s">
        <v>1304</v>
      </c>
      <c r="F59" s="1" t="s">
        <v>1305</v>
      </c>
      <c r="G59" s="1" t="s">
        <v>1306</v>
      </c>
      <c r="H59" s="1" t="s">
        <v>187</v>
      </c>
      <c r="I59" s="1" t="s">
        <v>950</v>
      </c>
      <c r="J59" s="1" t="s">
        <v>1249</v>
      </c>
      <c r="K59" s="1" t="s">
        <v>109</v>
      </c>
      <c r="L59" s="1" t="s">
        <v>1307</v>
      </c>
      <c r="M59" s="1" t="s">
        <v>1219</v>
      </c>
      <c r="N59" t="s">
        <v>444</v>
      </c>
    </row>
    <row r="60" spans="1:15" x14ac:dyDescent="0.3">
      <c r="A60" t="s">
        <v>942</v>
      </c>
      <c r="B60" s="1" t="s">
        <v>1774</v>
      </c>
      <c r="C60" s="1" t="s">
        <v>601</v>
      </c>
      <c r="D60" s="1" t="s">
        <v>945</v>
      </c>
      <c r="E60" s="1" t="s">
        <v>1308</v>
      </c>
      <c r="F60" s="1" t="s">
        <v>1309</v>
      </c>
      <c r="G60" s="1" t="s">
        <v>1310</v>
      </c>
      <c r="H60" s="1" t="s">
        <v>5</v>
      </c>
      <c r="I60" s="1" t="s">
        <v>950</v>
      </c>
      <c r="J60" s="1" t="s">
        <v>1311</v>
      </c>
      <c r="K60" s="1" t="s">
        <v>1267</v>
      </c>
      <c r="L60" s="1" t="s">
        <v>1312</v>
      </c>
      <c r="M60" s="1" t="s">
        <v>1219</v>
      </c>
    </row>
    <row r="61" spans="1:15" x14ac:dyDescent="0.3">
      <c r="A61" t="s">
        <v>942</v>
      </c>
      <c r="B61" s="1" t="s">
        <v>1773</v>
      </c>
      <c r="C61" s="1" t="s">
        <v>2</v>
      </c>
      <c r="D61" s="1" t="s">
        <v>945</v>
      </c>
      <c r="E61" s="1" t="s">
        <v>1057</v>
      </c>
      <c r="F61" s="1" t="s">
        <v>1058</v>
      </c>
      <c r="G61" s="1" t="s">
        <v>1059</v>
      </c>
      <c r="H61" s="1" t="s">
        <v>5</v>
      </c>
      <c r="I61" s="1" t="s">
        <v>950</v>
      </c>
      <c r="J61" s="1" t="s">
        <v>1671</v>
      </c>
      <c r="K61" s="1" t="s">
        <v>24</v>
      </c>
      <c r="L61" s="1" t="s">
        <v>1585</v>
      </c>
      <c r="M61" s="1" t="s">
        <v>1219</v>
      </c>
      <c r="N61" t="s">
        <v>1060</v>
      </c>
      <c r="O61" t="s">
        <v>1815</v>
      </c>
    </row>
    <row r="62" spans="1:15" x14ac:dyDescent="0.3">
      <c r="A62" t="s">
        <v>942</v>
      </c>
      <c r="B62" s="1" t="s">
        <v>1773</v>
      </c>
      <c r="C62" s="1" t="s">
        <v>2</v>
      </c>
      <c r="D62" s="1" t="s">
        <v>945</v>
      </c>
      <c r="E62" s="1" t="s">
        <v>1672</v>
      </c>
      <c r="F62" s="1" t="s">
        <v>1673</v>
      </c>
      <c r="G62" s="1" t="s">
        <v>1470</v>
      </c>
      <c r="H62" s="1" t="s">
        <v>5</v>
      </c>
      <c r="I62" s="1" t="s">
        <v>950</v>
      </c>
      <c r="J62" s="1" t="s">
        <v>117</v>
      </c>
      <c r="K62" s="1" t="s">
        <v>1267</v>
      </c>
      <c r="L62" s="1" t="s">
        <v>1674</v>
      </c>
      <c r="M62" s="1" t="s">
        <v>1219</v>
      </c>
      <c r="N62" t="s">
        <v>311</v>
      </c>
      <c r="O62" t="s">
        <v>1816</v>
      </c>
    </row>
    <row r="63" spans="1:15" x14ac:dyDescent="0.3">
      <c r="A63" t="s">
        <v>942</v>
      </c>
      <c r="B63" s="1" t="s">
        <v>1773</v>
      </c>
      <c r="C63" s="1" t="s">
        <v>2</v>
      </c>
      <c r="D63" s="1" t="s">
        <v>945</v>
      </c>
      <c r="E63" s="1" t="s">
        <v>1675</v>
      </c>
      <c r="F63" s="1" t="s">
        <v>1676</v>
      </c>
      <c r="G63" s="1" t="s">
        <v>1677</v>
      </c>
      <c r="H63" s="1" t="s">
        <v>5</v>
      </c>
      <c r="I63" s="1" t="s">
        <v>950</v>
      </c>
      <c r="J63" s="1" t="s">
        <v>1678</v>
      </c>
      <c r="K63" s="1"/>
      <c r="L63" s="1" t="s">
        <v>1674</v>
      </c>
      <c r="M63" s="1" t="s">
        <v>1219</v>
      </c>
      <c r="N63" t="s">
        <v>1817</v>
      </c>
      <c r="O63" t="s">
        <v>1818</v>
      </c>
    </row>
    <row r="64" spans="1:15" x14ac:dyDescent="0.3">
      <c r="A64" t="s">
        <v>942</v>
      </c>
      <c r="B64" s="1" t="s">
        <v>1773</v>
      </c>
      <c r="C64" s="1" t="s">
        <v>2</v>
      </c>
      <c r="D64" s="1" t="s">
        <v>945</v>
      </c>
      <c r="E64" s="1" t="s">
        <v>1679</v>
      </c>
      <c r="F64" s="1" t="s">
        <v>1680</v>
      </c>
      <c r="G64" s="1" t="s">
        <v>1681</v>
      </c>
      <c r="H64" s="1" t="s">
        <v>5</v>
      </c>
      <c r="I64" s="1" t="s">
        <v>950</v>
      </c>
      <c r="J64" s="1" t="s">
        <v>1682</v>
      </c>
      <c r="K64" s="1" t="s">
        <v>309</v>
      </c>
      <c r="L64" s="1" t="s">
        <v>1683</v>
      </c>
      <c r="M64" s="1" t="s">
        <v>1219</v>
      </c>
      <c r="N64" t="s">
        <v>1819</v>
      </c>
      <c r="O64" t="s">
        <v>1820</v>
      </c>
    </row>
    <row r="65" spans="1:15" x14ac:dyDescent="0.3">
      <c r="A65" t="s">
        <v>942</v>
      </c>
      <c r="B65" s="1" t="s">
        <v>1773</v>
      </c>
      <c r="C65" s="1" t="s">
        <v>2</v>
      </c>
      <c r="D65" s="1" t="s">
        <v>945</v>
      </c>
      <c r="E65" s="1" t="s">
        <v>1684</v>
      </c>
      <c r="F65" s="1" t="s">
        <v>1685</v>
      </c>
      <c r="G65" s="1" t="s">
        <v>1681</v>
      </c>
      <c r="H65" s="1" t="s">
        <v>5</v>
      </c>
      <c r="I65" s="1" t="s">
        <v>950</v>
      </c>
      <c r="J65" s="1" t="s">
        <v>1682</v>
      </c>
      <c r="K65" s="1" t="s">
        <v>1249</v>
      </c>
      <c r="L65" s="1" t="s">
        <v>1686</v>
      </c>
      <c r="M65" s="1" t="s">
        <v>1219</v>
      </c>
      <c r="N65" t="s">
        <v>1819</v>
      </c>
      <c r="O65" t="s">
        <v>1821</v>
      </c>
    </row>
    <row r="66" spans="1:15" x14ac:dyDescent="0.3">
      <c r="A66" t="s">
        <v>942</v>
      </c>
      <c r="B66" s="1" t="s">
        <v>1773</v>
      </c>
      <c r="C66" s="1" t="s">
        <v>2</v>
      </c>
      <c r="D66" s="1" t="s">
        <v>945</v>
      </c>
      <c r="E66" s="1" t="s">
        <v>1687</v>
      </c>
      <c r="F66" s="1" t="s">
        <v>1688</v>
      </c>
      <c r="G66" s="1" t="s">
        <v>1689</v>
      </c>
      <c r="H66" s="1" t="s">
        <v>5</v>
      </c>
      <c r="I66" s="1" t="s">
        <v>950</v>
      </c>
      <c r="J66" s="1" t="s">
        <v>249</v>
      </c>
      <c r="K66" s="1" t="s">
        <v>249</v>
      </c>
      <c r="L66" s="1"/>
      <c r="M66" s="1" t="s">
        <v>1219</v>
      </c>
      <c r="N66" t="s">
        <v>1822</v>
      </c>
      <c r="O66" t="s">
        <v>1823</v>
      </c>
    </row>
    <row r="67" spans="1:15" x14ac:dyDescent="0.3">
      <c r="A67" t="s">
        <v>942</v>
      </c>
      <c r="B67" s="1" t="s">
        <v>1770</v>
      </c>
      <c r="C67" s="1" t="s">
        <v>2</v>
      </c>
      <c r="D67" s="1" t="s">
        <v>945</v>
      </c>
      <c r="E67" s="1" t="s">
        <v>1313</v>
      </c>
      <c r="F67" s="1" t="s">
        <v>1314</v>
      </c>
      <c r="G67" s="1" t="s">
        <v>211</v>
      </c>
      <c r="H67" s="1" t="s">
        <v>5</v>
      </c>
      <c r="I67" s="1" t="s">
        <v>950</v>
      </c>
      <c r="J67" s="1">
        <v>120</v>
      </c>
      <c r="K67" s="1"/>
      <c r="L67" s="1" t="s">
        <v>1315</v>
      </c>
      <c r="M67" s="1">
        <v>2017</v>
      </c>
      <c r="O67" t="s">
        <v>1492</v>
      </c>
    </row>
    <row r="68" spans="1:15" x14ac:dyDescent="0.3">
      <c r="A68" t="s">
        <v>942</v>
      </c>
      <c r="B68" s="1" t="s">
        <v>1775</v>
      </c>
      <c r="C68" s="1" t="s">
        <v>2</v>
      </c>
      <c r="D68" s="1" t="s">
        <v>945</v>
      </c>
      <c r="E68" s="1" t="s">
        <v>1690</v>
      </c>
      <c r="F68" s="1" t="s">
        <v>1691</v>
      </c>
      <c r="G68" s="1" t="s">
        <v>1692</v>
      </c>
      <c r="H68" s="1" t="s">
        <v>5</v>
      </c>
      <c r="I68" s="1" t="s">
        <v>950</v>
      </c>
      <c r="J68" s="1"/>
      <c r="K68" s="1"/>
      <c r="L68" s="1"/>
      <c r="M68" s="1" t="s">
        <v>1219</v>
      </c>
      <c r="N68" t="s">
        <v>1824</v>
      </c>
      <c r="O68" t="s">
        <v>1825</v>
      </c>
    </row>
    <row r="69" spans="1:15" x14ac:dyDescent="0.3">
      <c r="A69" t="s">
        <v>942</v>
      </c>
      <c r="B69" s="1" t="s">
        <v>1770</v>
      </c>
      <c r="C69" s="1" t="s">
        <v>601</v>
      </c>
      <c r="D69" s="1" t="s">
        <v>945</v>
      </c>
      <c r="E69" s="1" t="s">
        <v>1316</v>
      </c>
      <c r="F69" s="1" t="s">
        <v>1317</v>
      </c>
      <c r="G69" s="1" t="s">
        <v>1318</v>
      </c>
      <c r="H69" s="1" t="s">
        <v>5</v>
      </c>
      <c r="I69" s="1" t="s">
        <v>950</v>
      </c>
      <c r="J69" s="1"/>
      <c r="K69" s="1"/>
      <c r="L69" s="1" t="s">
        <v>1319</v>
      </c>
      <c r="M69" s="1">
        <v>2017</v>
      </c>
      <c r="N69" t="s">
        <v>1826</v>
      </c>
    </row>
    <row r="70" spans="1:15" x14ac:dyDescent="0.3">
      <c r="A70" t="s">
        <v>942</v>
      </c>
      <c r="B70" s="1" t="s">
        <v>1770</v>
      </c>
      <c r="C70" s="1" t="s">
        <v>2</v>
      </c>
      <c r="D70" s="1" t="s">
        <v>945</v>
      </c>
      <c r="E70" s="1" t="s">
        <v>1316</v>
      </c>
      <c r="F70" s="1" t="s">
        <v>1324</v>
      </c>
      <c r="G70" s="1" t="s">
        <v>1325</v>
      </c>
      <c r="H70" s="1" t="s">
        <v>5</v>
      </c>
      <c r="I70" s="1" t="s">
        <v>950</v>
      </c>
      <c r="J70" s="1">
        <v>82</v>
      </c>
      <c r="K70" s="1"/>
      <c r="L70" s="1" t="s">
        <v>1326</v>
      </c>
      <c r="M70" s="1">
        <v>2017</v>
      </c>
      <c r="N70" t="s">
        <v>1535</v>
      </c>
      <c r="O70" t="s">
        <v>1494</v>
      </c>
    </row>
    <row r="71" spans="1:15" x14ac:dyDescent="0.3">
      <c r="A71" t="s">
        <v>942</v>
      </c>
      <c r="B71" s="1" t="s">
        <v>1770</v>
      </c>
      <c r="C71" s="1" t="s">
        <v>2</v>
      </c>
      <c r="D71" s="1" t="s">
        <v>945</v>
      </c>
      <c r="E71" s="1" t="s">
        <v>1327</v>
      </c>
      <c r="F71" s="1" t="s">
        <v>1328</v>
      </c>
      <c r="G71" s="1" t="s">
        <v>1329</v>
      </c>
      <c r="H71" s="1" t="s">
        <v>5</v>
      </c>
      <c r="I71" s="1" t="s">
        <v>950</v>
      </c>
      <c r="J71" s="1">
        <v>662</v>
      </c>
      <c r="K71" s="1"/>
      <c r="L71" s="1" t="s">
        <v>1330</v>
      </c>
      <c r="M71" s="1">
        <v>2017</v>
      </c>
      <c r="O71" t="s">
        <v>1495</v>
      </c>
    </row>
    <row r="72" spans="1:15" x14ac:dyDescent="0.3">
      <c r="A72" t="s">
        <v>942</v>
      </c>
      <c r="B72" s="1" t="s">
        <v>1770</v>
      </c>
      <c r="C72" s="1" t="s">
        <v>601</v>
      </c>
      <c r="D72" s="1" t="s">
        <v>945</v>
      </c>
      <c r="E72" s="1" t="s">
        <v>1320</v>
      </c>
      <c r="F72" s="1" t="s">
        <v>1321</v>
      </c>
      <c r="G72" s="1" t="s">
        <v>1322</v>
      </c>
      <c r="H72" s="1" t="s">
        <v>5</v>
      </c>
      <c r="I72" s="1" t="s">
        <v>950</v>
      </c>
      <c r="J72" s="1"/>
      <c r="K72" s="1"/>
      <c r="L72" s="1" t="s">
        <v>1323</v>
      </c>
      <c r="M72" s="1">
        <v>2017</v>
      </c>
      <c r="N72" t="s">
        <v>1534</v>
      </c>
      <c r="O72" t="s">
        <v>1493</v>
      </c>
    </row>
    <row r="73" spans="1:15" x14ac:dyDescent="0.3">
      <c r="A73" t="s">
        <v>942</v>
      </c>
      <c r="B73" s="1" t="s">
        <v>1770</v>
      </c>
      <c r="C73" s="1" t="s">
        <v>601</v>
      </c>
      <c r="D73" s="1" t="s">
        <v>945</v>
      </c>
      <c r="E73" s="1" t="s">
        <v>1331</v>
      </c>
      <c r="F73" s="1" t="s">
        <v>1332</v>
      </c>
      <c r="G73" s="1" t="s">
        <v>1333</v>
      </c>
      <c r="H73" s="1" t="s">
        <v>5</v>
      </c>
      <c r="I73" s="1" t="s">
        <v>950</v>
      </c>
      <c r="J73" s="1"/>
      <c r="K73" s="1"/>
      <c r="L73" s="1"/>
      <c r="M73" s="1"/>
    </row>
    <row r="74" spans="1:15" x14ac:dyDescent="0.3">
      <c r="A74" t="s">
        <v>942</v>
      </c>
      <c r="B74" s="1" t="s">
        <v>1770</v>
      </c>
      <c r="C74" s="1" t="s">
        <v>2</v>
      </c>
      <c r="D74" s="1" t="s">
        <v>945</v>
      </c>
      <c r="E74" s="1" t="s">
        <v>1693</v>
      </c>
      <c r="F74" s="1" t="s">
        <v>1334</v>
      </c>
      <c r="G74" s="1" t="s">
        <v>1335</v>
      </c>
      <c r="H74" s="1" t="s">
        <v>5</v>
      </c>
      <c r="I74" s="1" t="s">
        <v>950</v>
      </c>
      <c r="J74" s="1"/>
      <c r="K74" s="1"/>
      <c r="L74" s="1" t="s">
        <v>1336</v>
      </c>
      <c r="M74" s="1">
        <v>2017</v>
      </c>
      <c r="N74" t="s">
        <v>1536</v>
      </c>
      <c r="O74" t="s">
        <v>1496</v>
      </c>
    </row>
    <row r="75" spans="1:15" x14ac:dyDescent="0.3">
      <c r="A75" t="s">
        <v>942</v>
      </c>
      <c r="B75" s="1" t="s">
        <v>1770</v>
      </c>
      <c r="C75" s="1" t="s">
        <v>2</v>
      </c>
      <c r="D75" s="1" t="s">
        <v>945</v>
      </c>
      <c r="E75" s="1" t="s">
        <v>1694</v>
      </c>
      <c r="F75" s="1" t="s">
        <v>1695</v>
      </c>
      <c r="G75" s="1" t="s">
        <v>1440</v>
      </c>
      <c r="H75" s="1" t="s">
        <v>5</v>
      </c>
      <c r="I75" s="1" t="s">
        <v>950</v>
      </c>
      <c r="J75" s="1">
        <v>23</v>
      </c>
      <c r="K75" s="1" t="s">
        <v>1258</v>
      </c>
      <c r="L75" s="1" t="s">
        <v>1696</v>
      </c>
      <c r="M75" s="1" t="s">
        <v>1219</v>
      </c>
      <c r="N75" t="s">
        <v>1549</v>
      </c>
      <c r="O75" t="s">
        <v>1827</v>
      </c>
    </row>
    <row r="76" spans="1:15" x14ac:dyDescent="0.3">
      <c r="A76" t="s">
        <v>942</v>
      </c>
      <c r="B76" s="1" t="s">
        <v>1770</v>
      </c>
      <c r="C76" s="1" t="s">
        <v>2</v>
      </c>
      <c r="D76" s="1" t="s">
        <v>945</v>
      </c>
      <c r="E76" s="1" t="s">
        <v>1340</v>
      </c>
      <c r="F76" s="1" t="s">
        <v>1341</v>
      </c>
      <c r="G76" s="1" t="s">
        <v>1342</v>
      </c>
      <c r="H76" s="1" t="s">
        <v>5</v>
      </c>
      <c r="I76" s="1" t="s">
        <v>950</v>
      </c>
      <c r="J76" s="1"/>
      <c r="K76" s="1"/>
      <c r="L76" s="1" t="s">
        <v>1343</v>
      </c>
      <c r="M76" s="1">
        <v>2017</v>
      </c>
      <c r="O76" t="s">
        <v>1498</v>
      </c>
    </row>
    <row r="77" spans="1:15" x14ac:dyDescent="0.3">
      <c r="A77" t="s">
        <v>942</v>
      </c>
      <c r="B77" s="1" t="s">
        <v>1770</v>
      </c>
      <c r="C77" s="1" t="s">
        <v>601</v>
      </c>
      <c r="D77" s="1" t="s">
        <v>945</v>
      </c>
      <c r="E77" s="1" t="s">
        <v>1082</v>
      </c>
      <c r="F77" s="1" t="s">
        <v>1337</v>
      </c>
      <c r="G77" s="1" t="s">
        <v>1338</v>
      </c>
      <c r="H77" s="1" t="s">
        <v>5</v>
      </c>
      <c r="I77" s="1" t="s">
        <v>950</v>
      </c>
      <c r="J77" s="1"/>
      <c r="K77" s="1"/>
      <c r="L77" s="1" t="s">
        <v>1339</v>
      </c>
      <c r="M77" s="1">
        <v>2017</v>
      </c>
      <c r="O77" t="s">
        <v>1497</v>
      </c>
    </row>
    <row r="78" spans="1:15" x14ac:dyDescent="0.3">
      <c r="A78" t="s">
        <v>942</v>
      </c>
      <c r="B78" s="1" t="s">
        <v>1774</v>
      </c>
      <c r="C78" s="1" t="s">
        <v>601</v>
      </c>
      <c r="D78" s="1" t="s">
        <v>945</v>
      </c>
      <c r="E78" s="1" t="s">
        <v>1697</v>
      </c>
      <c r="F78" s="1" t="s">
        <v>1698</v>
      </c>
      <c r="G78" s="1" t="s">
        <v>1699</v>
      </c>
      <c r="H78" s="1" t="s">
        <v>5</v>
      </c>
      <c r="I78" s="1" t="s">
        <v>950</v>
      </c>
      <c r="J78" s="1"/>
      <c r="K78" s="1"/>
      <c r="L78" s="1"/>
      <c r="M78" s="1" t="s">
        <v>1219</v>
      </c>
      <c r="N78" t="s">
        <v>1828</v>
      </c>
    </row>
    <row r="79" spans="1:15" x14ac:dyDescent="0.3">
      <c r="A79" t="s">
        <v>942</v>
      </c>
      <c r="B79" s="1" t="s">
        <v>1774</v>
      </c>
      <c r="C79" s="1" t="s">
        <v>601</v>
      </c>
      <c r="D79" s="1" t="s">
        <v>945</v>
      </c>
      <c r="E79" s="1" t="s">
        <v>1700</v>
      </c>
      <c r="F79" s="1" t="s">
        <v>1701</v>
      </c>
      <c r="G79" s="1" t="s">
        <v>1702</v>
      </c>
      <c r="H79" s="1" t="s">
        <v>5</v>
      </c>
      <c r="I79" s="1" t="s">
        <v>950</v>
      </c>
      <c r="J79" s="1"/>
      <c r="K79" s="1"/>
      <c r="L79" s="1"/>
      <c r="M79" s="1" t="s">
        <v>1639</v>
      </c>
      <c r="N79" t="s">
        <v>1829</v>
      </c>
    </row>
    <row r="80" spans="1:15" x14ac:dyDescent="0.3">
      <c r="A80" t="s">
        <v>942</v>
      </c>
      <c r="B80" s="1" t="s">
        <v>1771</v>
      </c>
      <c r="C80" s="1" t="s">
        <v>601</v>
      </c>
      <c r="D80" s="1" t="s">
        <v>945</v>
      </c>
      <c r="E80" s="1" t="s">
        <v>1703</v>
      </c>
      <c r="F80" s="1" t="s">
        <v>1704</v>
      </c>
      <c r="G80" s="1" t="s">
        <v>1705</v>
      </c>
      <c r="H80" s="1" t="s">
        <v>5</v>
      </c>
      <c r="I80" s="1" t="s">
        <v>950</v>
      </c>
      <c r="J80" s="1"/>
      <c r="K80" s="1"/>
      <c r="L80" s="1" t="s">
        <v>1263</v>
      </c>
      <c r="M80" s="1" t="s">
        <v>1219</v>
      </c>
      <c r="N80" t="s">
        <v>1830</v>
      </c>
    </row>
    <row r="81" spans="1:15" x14ac:dyDescent="0.3">
      <c r="A81" t="s">
        <v>942</v>
      </c>
      <c r="B81" s="1" t="s">
        <v>1770</v>
      </c>
      <c r="C81" s="1" t="s">
        <v>601</v>
      </c>
      <c r="D81" s="1" t="s">
        <v>945</v>
      </c>
      <c r="E81" s="1" t="s">
        <v>1360</v>
      </c>
      <c r="F81" s="1" t="s">
        <v>1361</v>
      </c>
      <c r="G81" s="1" t="s">
        <v>1362</v>
      </c>
      <c r="H81" s="1" t="s">
        <v>5</v>
      </c>
      <c r="I81" s="1" t="s">
        <v>950</v>
      </c>
      <c r="J81" s="1">
        <v>33</v>
      </c>
      <c r="K81" s="1" t="s">
        <v>109</v>
      </c>
      <c r="L81" s="1" t="s">
        <v>1706</v>
      </c>
      <c r="M81" s="1">
        <v>2018</v>
      </c>
      <c r="N81" t="s">
        <v>1540</v>
      </c>
    </row>
    <row r="82" spans="1:15" x14ac:dyDescent="0.3">
      <c r="A82" t="s">
        <v>942</v>
      </c>
      <c r="B82" s="1" t="s">
        <v>1770</v>
      </c>
      <c r="C82" s="1" t="s">
        <v>601</v>
      </c>
      <c r="D82" s="1" t="s">
        <v>945</v>
      </c>
      <c r="E82" s="1" t="s">
        <v>1354</v>
      </c>
      <c r="F82" s="1" t="s">
        <v>1355</v>
      </c>
      <c r="G82" s="1" t="s">
        <v>1356</v>
      </c>
      <c r="H82" s="1" t="s">
        <v>5</v>
      </c>
      <c r="I82" s="1" t="s">
        <v>950</v>
      </c>
      <c r="J82" s="1"/>
      <c r="K82" s="1"/>
      <c r="L82" s="1"/>
      <c r="M82" s="1"/>
      <c r="N82">
        <v>2939139</v>
      </c>
      <c r="O82" t="s">
        <v>1831</v>
      </c>
    </row>
    <row r="83" spans="1:15" x14ac:dyDescent="0.3">
      <c r="A83" t="s">
        <v>942</v>
      </c>
      <c r="B83" s="1" t="s">
        <v>1770</v>
      </c>
      <c r="C83" s="1" t="s">
        <v>601</v>
      </c>
      <c r="D83" s="1" t="s">
        <v>945</v>
      </c>
      <c r="E83" s="1" t="s">
        <v>1363</v>
      </c>
      <c r="F83" s="1" t="s">
        <v>1364</v>
      </c>
      <c r="G83" s="1" t="s">
        <v>361</v>
      </c>
      <c r="H83" s="1" t="s">
        <v>5</v>
      </c>
      <c r="I83" s="1" t="s">
        <v>950</v>
      </c>
      <c r="J83" s="1"/>
      <c r="K83" s="1"/>
      <c r="L83" s="1" t="s">
        <v>1365</v>
      </c>
      <c r="M83" s="1"/>
      <c r="O83" t="s">
        <v>1832</v>
      </c>
    </row>
    <row r="84" spans="1:15" x14ac:dyDescent="0.3">
      <c r="A84" t="s">
        <v>942</v>
      </c>
      <c r="B84" s="1" t="s">
        <v>1770</v>
      </c>
      <c r="C84" s="1" t="s">
        <v>2</v>
      </c>
      <c r="D84" s="1" t="s">
        <v>945</v>
      </c>
      <c r="E84" s="1" t="s">
        <v>1357</v>
      </c>
      <c r="F84" s="1" t="s">
        <v>1358</v>
      </c>
      <c r="G84" s="1" t="s">
        <v>1359</v>
      </c>
      <c r="H84" s="1" t="s">
        <v>5</v>
      </c>
      <c r="I84" s="1" t="s">
        <v>950</v>
      </c>
      <c r="J84" s="1"/>
      <c r="K84" s="1"/>
      <c r="L84" s="1"/>
      <c r="M84" s="1">
        <v>2016</v>
      </c>
      <c r="N84" t="s">
        <v>1539</v>
      </c>
      <c r="O84" t="s">
        <v>1502</v>
      </c>
    </row>
    <row r="85" spans="1:15" x14ac:dyDescent="0.3">
      <c r="A85" t="s">
        <v>942</v>
      </c>
      <c r="B85" s="1" t="s">
        <v>1770</v>
      </c>
      <c r="C85" s="1" t="s">
        <v>2</v>
      </c>
      <c r="D85" s="1" t="s">
        <v>945</v>
      </c>
      <c r="E85" s="1" t="s">
        <v>1344</v>
      </c>
      <c r="F85" s="1" t="s">
        <v>1345</v>
      </c>
      <c r="G85" s="1" t="s">
        <v>743</v>
      </c>
      <c r="H85" s="1" t="s">
        <v>5</v>
      </c>
      <c r="I85" s="1" t="s">
        <v>950</v>
      </c>
      <c r="J85" s="1">
        <v>145</v>
      </c>
      <c r="K85" s="1">
        <v>2</v>
      </c>
      <c r="L85" s="1" t="s">
        <v>1346</v>
      </c>
      <c r="M85" s="1">
        <v>2017</v>
      </c>
      <c r="N85" t="s">
        <v>745</v>
      </c>
      <c r="O85" t="s">
        <v>1499</v>
      </c>
    </row>
    <row r="86" spans="1:15" x14ac:dyDescent="0.3">
      <c r="A86" t="s">
        <v>942</v>
      </c>
      <c r="B86" s="1" t="s">
        <v>1770</v>
      </c>
      <c r="C86" s="1" t="s">
        <v>2</v>
      </c>
      <c r="D86" s="1" t="s">
        <v>945</v>
      </c>
      <c r="E86" s="1" t="s">
        <v>1347</v>
      </c>
      <c r="F86" s="1" t="s">
        <v>1348</v>
      </c>
      <c r="G86" s="1" t="s">
        <v>1349</v>
      </c>
      <c r="H86" s="1" t="s">
        <v>5</v>
      </c>
      <c r="I86" s="1" t="s">
        <v>950</v>
      </c>
      <c r="J86" s="1" t="s">
        <v>585</v>
      </c>
      <c r="K86" s="1"/>
      <c r="L86" s="1"/>
      <c r="M86" s="1">
        <v>2017</v>
      </c>
      <c r="N86" t="s">
        <v>1537</v>
      </c>
      <c r="O86" t="s">
        <v>1500</v>
      </c>
    </row>
    <row r="87" spans="1:15" x14ac:dyDescent="0.3">
      <c r="A87" t="s">
        <v>942</v>
      </c>
      <c r="B87" s="1" t="s">
        <v>1770</v>
      </c>
      <c r="C87" s="1" t="s">
        <v>2</v>
      </c>
      <c r="D87" s="1" t="s">
        <v>945</v>
      </c>
      <c r="E87" s="1" t="s">
        <v>1350</v>
      </c>
      <c r="F87" s="1" t="s">
        <v>1351</v>
      </c>
      <c r="G87" s="1" t="s">
        <v>1352</v>
      </c>
      <c r="H87" s="1" t="s">
        <v>5</v>
      </c>
      <c r="I87" s="1" t="s">
        <v>950</v>
      </c>
      <c r="J87" s="1">
        <v>24</v>
      </c>
      <c r="K87" s="1">
        <v>2</v>
      </c>
      <c r="L87" s="1" t="s">
        <v>1353</v>
      </c>
      <c r="M87" s="1">
        <v>2017</v>
      </c>
      <c r="N87" t="s">
        <v>1538</v>
      </c>
      <c r="O87" t="s">
        <v>1501</v>
      </c>
    </row>
    <row r="88" spans="1:15" x14ac:dyDescent="0.3">
      <c r="A88" t="s">
        <v>942</v>
      </c>
      <c r="B88" s="1" t="s">
        <v>1770</v>
      </c>
      <c r="C88" s="1" t="s">
        <v>2</v>
      </c>
      <c r="D88" s="1" t="s">
        <v>945</v>
      </c>
      <c r="E88" s="1" t="s">
        <v>1707</v>
      </c>
      <c r="F88" s="1" t="s">
        <v>1708</v>
      </c>
      <c r="G88" s="1" t="s">
        <v>430</v>
      </c>
      <c r="H88" s="1" t="s">
        <v>5</v>
      </c>
      <c r="I88" s="1" t="s">
        <v>950</v>
      </c>
      <c r="J88" s="1" t="s">
        <v>1709</v>
      </c>
      <c r="K88" s="1"/>
      <c r="L88" s="1" t="s">
        <v>1710</v>
      </c>
      <c r="M88" s="1" t="s">
        <v>1219</v>
      </c>
      <c r="N88" t="s">
        <v>1833</v>
      </c>
      <c r="O88" t="s">
        <v>1834</v>
      </c>
    </row>
    <row r="89" spans="1:15" x14ac:dyDescent="0.3">
      <c r="A89" t="s">
        <v>942</v>
      </c>
      <c r="B89" s="1" t="s">
        <v>1770</v>
      </c>
      <c r="C89" s="1" t="s">
        <v>2</v>
      </c>
      <c r="D89" s="1" t="s">
        <v>945</v>
      </c>
      <c r="E89" s="1" t="s">
        <v>1711</v>
      </c>
      <c r="F89" s="1" t="s">
        <v>1712</v>
      </c>
      <c r="G89" s="1" t="s">
        <v>1713</v>
      </c>
      <c r="H89" s="1" t="s">
        <v>5</v>
      </c>
      <c r="I89" s="1" t="s">
        <v>950</v>
      </c>
      <c r="J89" s="1" t="s">
        <v>1138</v>
      </c>
      <c r="K89" s="1" t="s">
        <v>24</v>
      </c>
      <c r="L89" s="1" t="s">
        <v>1714</v>
      </c>
      <c r="M89" s="1" t="s">
        <v>1219</v>
      </c>
      <c r="O89" t="s">
        <v>1835</v>
      </c>
    </row>
    <row r="90" spans="1:15" x14ac:dyDescent="0.3">
      <c r="A90" t="s">
        <v>942</v>
      </c>
      <c r="B90" s="1" t="s">
        <v>1770</v>
      </c>
      <c r="C90" s="1" t="s">
        <v>2</v>
      </c>
      <c r="D90" s="1" t="s">
        <v>945</v>
      </c>
      <c r="E90" s="1" t="s">
        <v>1715</v>
      </c>
      <c r="F90" s="1" t="s">
        <v>1716</v>
      </c>
      <c r="G90" s="1" t="s">
        <v>1109</v>
      </c>
      <c r="H90" s="1" t="s">
        <v>5</v>
      </c>
      <c r="I90" s="1" t="s">
        <v>950</v>
      </c>
      <c r="J90" s="1" t="s">
        <v>175</v>
      </c>
      <c r="K90" s="1" t="s">
        <v>1267</v>
      </c>
      <c r="L90" s="1" t="s">
        <v>1717</v>
      </c>
      <c r="M90" s="1" t="s">
        <v>1219</v>
      </c>
      <c r="N90" t="s">
        <v>773</v>
      </c>
      <c r="O90" t="s">
        <v>1836</v>
      </c>
    </row>
    <row r="91" spans="1:15" x14ac:dyDescent="0.3">
      <c r="A91" t="s">
        <v>942</v>
      </c>
      <c r="B91" s="1" t="s">
        <v>1770</v>
      </c>
      <c r="C91" s="1" t="s">
        <v>601</v>
      </c>
      <c r="D91" s="1" t="s">
        <v>945</v>
      </c>
      <c r="E91" s="1" t="s">
        <v>1107</v>
      </c>
      <c r="F91" s="1" t="s">
        <v>1366</v>
      </c>
      <c r="G91" s="1" t="s">
        <v>1109</v>
      </c>
      <c r="H91" s="1" t="s">
        <v>5</v>
      </c>
      <c r="I91" s="1" t="s">
        <v>950</v>
      </c>
      <c r="J91" s="1"/>
      <c r="K91" s="1"/>
      <c r="L91" s="1" t="s">
        <v>1285</v>
      </c>
      <c r="M91" s="1">
        <v>2017</v>
      </c>
      <c r="N91" t="s">
        <v>773</v>
      </c>
      <c r="O91" t="s">
        <v>1837</v>
      </c>
    </row>
    <row r="92" spans="1:15" x14ac:dyDescent="0.3">
      <c r="A92" t="s">
        <v>942</v>
      </c>
      <c r="B92" s="1" t="s">
        <v>1773</v>
      </c>
      <c r="C92" s="1" t="s">
        <v>601</v>
      </c>
      <c r="D92" s="1" t="s">
        <v>945</v>
      </c>
      <c r="E92" s="1" t="s">
        <v>1718</v>
      </c>
      <c r="F92" s="1" t="s">
        <v>1719</v>
      </c>
      <c r="G92" s="1" t="s">
        <v>1720</v>
      </c>
      <c r="H92" s="1" t="s">
        <v>5</v>
      </c>
      <c r="I92" s="1" t="s">
        <v>950</v>
      </c>
      <c r="J92" s="1"/>
      <c r="K92" s="1"/>
      <c r="L92" s="1"/>
      <c r="M92" s="1"/>
      <c r="N92" t="s">
        <v>1838</v>
      </c>
    </row>
    <row r="93" spans="1:15" x14ac:dyDescent="0.3">
      <c r="A93" t="s">
        <v>942</v>
      </c>
      <c r="B93" s="1" t="s">
        <v>1773</v>
      </c>
      <c r="C93" s="1" t="s">
        <v>2</v>
      </c>
      <c r="D93" s="1" t="s">
        <v>945</v>
      </c>
      <c r="E93" s="1" t="s">
        <v>1721</v>
      </c>
      <c r="F93" s="1" t="s">
        <v>1722</v>
      </c>
      <c r="G93" s="1" t="s">
        <v>1222</v>
      </c>
      <c r="H93" s="1" t="s">
        <v>5</v>
      </c>
      <c r="I93" s="1" t="s">
        <v>950</v>
      </c>
      <c r="J93" s="1" t="s">
        <v>85</v>
      </c>
      <c r="K93" s="1" t="s">
        <v>309</v>
      </c>
      <c r="L93" s="1" t="s">
        <v>1723</v>
      </c>
      <c r="M93" s="1" t="s">
        <v>1219</v>
      </c>
      <c r="N93" t="s">
        <v>1839</v>
      </c>
      <c r="O93" t="s">
        <v>1840</v>
      </c>
    </row>
    <row r="94" spans="1:15" x14ac:dyDescent="0.3">
      <c r="A94" t="s">
        <v>942</v>
      </c>
      <c r="B94" s="1" t="s">
        <v>1773</v>
      </c>
      <c r="C94" s="1" t="s">
        <v>2</v>
      </c>
      <c r="D94" s="1" t="s">
        <v>945</v>
      </c>
      <c r="E94" s="1" t="s">
        <v>1367</v>
      </c>
      <c r="F94" s="1" t="s">
        <v>1368</v>
      </c>
      <c r="G94" s="1" t="s">
        <v>401</v>
      </c>
      <c r="H94" s="1" t="s">
        <v>5</v>
      </c>
      <c r="I94" s="1" t="s">
        <v>950</v>
      </c>
      <c r="J94" s="1">
        <v>127</v>
      </c>
      <c r="K94" s="1">
        <v>3</v>
      </c>
      <c r="L94" s="1" t="s">
        <v>1369</v>
      </c>
      <c r="M94" s="1">
        <v>2017</v>
      </c>
      <c r="O94" t="s">
        <v>1841</v>
      </c>
    </row>
    <row r="95" spans="1:15" x14ac:dyDescent="0.3">
      <c r="A95" t="s">
        <v>942</v>
      </c>
      <c r="B95" s="1" t="s">
        <v>1773</v>
      </c>
      <c r="C95" s="1" t="s">
        <v>2</v>
      </c>
      <c r="D95" s="1" t="s">
        <v>945</v>
      </c>
      <c r="E95" s="1" t="s">
        <v>1724</v>
      </c>
      <c r="F95" s="1" t="s">
        <v>1725</v>
      </c>
      <c r="G95" s="1" t="s">
        <v>1121</v>
      </c>
      <c r="H95" s="1" t="s">
        <v>5</v>
      </c>
      <c r="I95" s="1" t="s">
        <v>950</v>
      </c>
      <c r="J95" s="1" t="s">
        <v>1266</v>
      </c>
      <c r="K95" s="1" t="s">
        <v>1267</v>
      </c>
      <c r="L95" s="1" t="s">
        <v>1726</v>
      </c>
      <c r="M95" s="1" t="s">
        <v>1219</v>
      </c>
      <c r="N95" t="s">
        <v>1842</v>
      </c>
      <c r="O95" t="s">
        <v>1843</v>
      </c>
    </row>
    <row r="96" spans="1:15" x14ac:dyDescent="0.3">
      <c r="A96" t="s">
        <v>942</v>
      </c>
      <c r="B96" s="1" t="s">
        <v>1773</v>
      </c>
      <c r="C96" s="1" t="s">
        <v>601</v>
      </c>
      <c r="D96" s="1" t="s">
        <v>945</v>
      </c>
      <c r="E96" s="1" t="s">
        <v>1370</v>
      </c>
      <c r="F96" s="1" t="s">
        <v>1371</v>
      </c>
      <c r="G96" s="1" t="s">
        <v>1372</v>
      </c>
      <c r="H96" s="1" t="s">
        <v>5</v>
      </c>
      <c r="I96" s="1" t="s">
        <v>950</v>
      </c>
      <c r="J96" s="1">
        <v>63</v>
      </c>
      <c r="K96" s="1" t="s">
        <v>1373</v>
      </c>
      <c r="L96" s="1" t="s">
        <v>1374</v>
      </c>
      <c r="M96" s="1">
        <v>2017</v>
      </c>
      <c r="N96" t="s">
        <v>1541</v>
      </c>
      <c r="O96" t="s">
        <v>1503</v>
      </c>
    </row>
    <row r="97" spans="1:15" x14ac:dyDescent="0.3">
      <c r="A97" t="s">
        <v>942</v>
      </c>
      <c r="B97" s="1" t="s">
        <v>1773</v>
      </c>
      <c r="C97" s="1" t="s">
        <v>601</v>
      </c>
      <c r="D97" s="1" t="s">
        <v>945</v>
      </c>
      <c r="E97" s="1" t="s">
        <v>1375</v>
      </c>
      <c r="F97" s="1" t="s">
        <v>1376</v>
      </c>
      <c r="G97" s="1" t="s">
        <v>226</v>
      </c>
      <c r="H97" s="1" t="s">
        <v>5</v>
      </c>
      <c r="I97" s="1" t="s">
        <v>950</v>
      </c>
      <c r="J97" s="1">
        <v>217</v>
      </c>
      <c r="K97" s="1">
        <v>1</v>
      </c>
      <c r="L97" s="1" t="s">
        <v>1377</v>
      </c>
      <c r="M97" s="1">
        <v>2017</v>
      </c>
      <c r="N97" t="s">
        <v>228</v>
      </c>
      <c r="O97" t="s">
        <v>1504</v>
      </c>
    </row>
    <row r="98" spans="1:15" x14ac:dyDescent="0.3">
      <c r="A98" t="s">
        <v>942</v>
      </c>
      <c r="B98" s="1" t="s">
        <v>1773</v>
      </c>
      <c r="C98" s="1" t="s">
        <v>601</v>
      </c>
      <c r="D98" s="1" t="s">
        <v>945</v>
      </c>
      <c r="E98" s="1" t="s">
        <v>1727</v>
      </c>
      <c r="F98" s="1" t="s">
        <v>1728</v>
      </c>
      <c r="G98" s="1" t="s">
        <v>1729</v>
      </c>
      <c r="H98" s="1" t="s">
        <v>5</v>
      </c>
      <c r="I98" s="1" t="s">
        <v>950</v>
      </c>
      <c r="J98" s="1" t="s">
        <v>1730</v>
      </c>
      <c r="K98" s="1"/>
      <c r="L98" s="1" t="s">
        <v>1731</v>
      </c>
      <c r="M98" s="1">
        <v>2018</v>
      </c>
      <c r="O98" t="s">
        <v>1844</v>
      </c>
    </row>
    <row r="99" spans="1:15" x14ac:dyDescent="0.3">
      <c r="A99" t="s">
        <v>942</v>
      </c>
      <c r="B99" s="1" t="s">
        <v>1773</v>
      </c>
      <c r="C99" s="1" t="s">
        <v>2</v>
      </c>
      <c r="D99" s="1" t="s">
        <v>945</v>
      </c>
      <c r="E99" s="1" t="s">
        <v>1378</v>
      </c>
      <c r="F99" s="1" t="s">
        <v>1379</v>
      </c>
      <c r="G99" s="1" t="s">
        <v>1380</v>
      </c>
      <c r="H99" s="1" t="s">
        <v>5</v>
      </c>
      <c r="I99" s="1" t="s">
        <v>950</v>
      </c>
      <c r="J99" s="1" t="s">
        <v>585</v>
      </c>
      <c r="K99" s="1"/>
      <c r="L99" s="1" t="s">
        <v>1241</v>
      </c>
      <c r="M99" s="1">
        <v>2017</v>
      </c>
      <c r="N99" t="s">
        <v>1542</v>
      </c>
      <c r="O99" t="s">
        <v>1505</v>
      </c>
    </row>
    <row r="100" spans="1:15" x14ac:dyDescent="0.3">
      <c r="A100" t="s">
        <v>942</v>
      </c>
      <c r="B100" s="1" t="s">
        <v>1773</v>
      </c>
      <c r="C100" s="1" t="s">
        <v>601</v>
      </c>
      <c r="D100" s="1" t="s">
        <v>946</v>
      </c>
      <c r="E100" s="1" t="s">
        <v>1381</v>
      </c>
      <c r="F100" s="1" t="s">
        <v>1127</v>
      </c>
      <c r="G100" s="1" t="s">
        <v>1382</v>
      </c>
      <c r="H100" s="1" t="s">
        <v>187</v>
      </c>
      <c r="I100" s="1" t="s">
        <v>950</v>
      </c>
      <c r="J100" s="1">
        <v>25</v>
      </c>
      <c r="K100" s="1" t="s">
        <v>1383</v>
      </c>
      <c r="L100" s="1" t="s">
        <v>1384</v>
      </c>
      <c r="M100" s="1">
        <v>2017</v>
      </c>
      <c r="N100" t="s">
        <v>1543</v>
      </c>
    </row>
    <row r="101" spans="1:15" x14ac:dyDescent="0.3">
      <c r="A101" t="s">
        <v>942</v>
      </c>
      <c r="B101" s="1" t="s">
        <v>1776</v>
      </c>
      <c r="C101" s="1" t="s">
        <v>601</v>
      </c>
      <c r="D101" s="1" t="s">
        <v>945</v>
      </c>
      <c r="E101" s="1" t="s">
        <v>1385</v>
      </c>
      <c r="F101" s="1" t="s">
        <v>1386</v>
      </c>
      <c r="G101" s="1" t="s">
        <v>1387</v>
      </c>
      <c r="H101" s="1" t="s">
        <v>5</v>
      </c>
      <c r="I101" s="1" t="s">
        <v>950</v>
      </c>
      <c r="J101" s="1">
        <v>92</v>
      </c>
      <c r="K101" s="1">
        <v>2</v>
      </c>
      <c r="L101" s="1" t="s">
        <v>1388</v>
      </c>
      <c r="M101" s="1">
        <v>2017</v>
      </c>
      <c r="N101">
        <v>1994926</v>
      </c>
      <c r="O101" t="s">
        <v>1132</v>
      </c>
    </row>
    <row r="102" spans="1:15" x14ac:dyDescent="0.3">
      <c r="A102" t="s">
        <v>942</v>
      </c>
      <c r="B102" s="1" t="s">
        <v>1773</v>
      </c>
      <c r="C102" s="1" t="s">
        <v>601</v>
      </c>
      <c r="D102" s="1" t="s">
        <v>945</v>
      </c>
      <c r="E102" s="1" t="s">
        <v>1391</v>
      </c>
      <c r="F102" s="1" t="s">
        <v>1392</v>
      </c>
      <c r="G102" s="1" t="s">
        <v>374</v>
      </c>
      <c r="H102" s="1" t="s">
        <v>5</v>
      </c>
      <c r="I102" s="1" t="s">
        <v>950</v>
      </c>
      <c r="J102" s="1" t="s">
        <v>1732</v>
      </c>
      <c r="K102" s="1"/>
      <c r="L102" s="1" t="s">
        <v>1241</v>
      </c>
      <c r="M102" s="1">
        <v>2017</v>
      </c>
      <c r="O102" t="s">
        <v>1845</v>
      </c>
    </row>
    <row r="103" spans="1:15" x14ac:dyDescent="0.3">
      <c r="A103" t="s">
        <v>942</v>
      </c>
      <c r="B103" s="1" t="s">
        <v>1773</v>
      </c>
      <c r="C103" s="1" t="s">
        <v>601</v>
      </c>
      <c r="D103" s="1" t="s">
        <v>945</v>
      </c>
      <c r="E103" s="1" t="s">
        <v>1733</v>
      </c>
      <c r="F103" s="1" t="s">
        <v>1389</v>
      </c>
      <c r="G103" s="1" t="s">
        <v>401</v>
      </c>
      <c r="H103" s="1" t="s">
        <v>5</v>
      </c>
      <c r="I103" s="1" t="s">
        <v>950</v>
      </c>
      <c r="J103" s="1">
        <v>128</v>
      </c>
      <c r="K103" s="1" t="s">
        <v>109</v>
      </c>
      <c r="L103" s="1" t="s">
        <v>1734</v>
      </c>
      <c r="M103" s="1">
        <v>2018</v>
      </c>
      <c r="O103" t="s">
        <v>1506</v>
      </c>
    </row>
    <row r="104" spans="1:15" x14ac:dyDescent="0.3">
      <c r="A104" t="s">
        <v>942</v>
      </c>
      <c r="B104" s="1" t="s">
        <v>1773</v>
      </c>
      <c r="C104" s="1" t="s">
        <v>601</v>
      </c>
      <c r="D104" s="1" t="s">
        <v>945</v>
      </c>
      <c r="E104" s="1" t="s">
        <v>1735</v>
      </c>
      <c r="F104" s="1" t="s">
        <v>1390</v>
      </c>
      <c r="G104" s="1" t="s">
        <v>401</v>
      </c>
      <c r="H104" s="1" t="s">
        <v>5</v>
      </c>
      <c r="I104" s="1" t="s">
        <v>950</v>
      </c>
      <c r="J104" s="1">
        <v>128</v>
      </c>
      <c r="K104" s="1" t="s">
        <v>109</v>
      </c>
      <c r="L104" s="1" t="s">
        <v>1736</v>
      </c>
      <c r="M104" s="1">
        <v>2018</v>
      </c>
      <c r="O104" t="s">
        <v>1507</v>
      </c>
    </row>
    <row r="105" spans="1:15" x14ac:dyDescent="0.3">
      <c r="A105" t="s">
        <v>942</v>
      </c>
      <c r="B105" s="1" t="s">
        <v>1776</v>
      </c>
      <c r="C105" s="1" t="s">
        <v>2</v>
      </c>
      <c r="D105" s="1" t="s">
        <v>945</v>
      </c>
      <c r="E105" s="1" t="s">
        <v>1393</v>
      </c>
      <c r="F105" s="1" t="s">
        <v>1394</v>
      </c>
      <c r="G105" s="1" t="s">
        <v>1395</v>
      </c>
      <c r="H105" s="1" t="s">
        <v>5</v>
      </c>
      <c r="I105" s="1" t="s">
        <v>950</v>
      </c>
      <c r="J105" s="1">
        <v>14</v>
      </c>
      <c r="K105" s="1">
        <v>3</v>
      </c>
      <c r="L105" s="1" t="s">
        <v>1396</v>
      </c>
      <c r="M105" s="1">
        <v>2017</v>
      </c>
      <c r="N105" t="s">
        <v>119</v>
      </c>
      <c r="O105" t="s">
        <v>1508</v>
      </c>
    </row>
    <row r="106" spans="1:15" x14ac:dyDescent="0.3">
      <c r="A106" t="s">
        <v>942</v>
      </c>
      <c r="B106" s="1" t="s">
        <v>1776</v>
      </c>
      <c r="C106" s="1" t="s">
        <v>2</v>
      </c>
      <c r="D106" s="1" t="s">
        <v>945</v>
      </c>
      <c r="E106" s="1" t="s">
        <v>1397</v>
      </c>
      <c r="F106" s="1" t="s">
        <v>1398</v>
      </c>
      <c r="G106" s="1" t="s">
        <v>1131</v>
      </c>
      <c r="H106" s="1" t="s">
        <v>5</v>
      </c>
      <c r="I106" s="1" t="s">
        <v>950</v>
      </c>
      <c r="J106" s="1">
        <v>92</v>
      </c>
      <c r="K106" s="1">
        <v>3</v>
      </c>
      <c r="L106" s="1" t="s">
        <v>1399</v>
      </c>
      <c r="M106" s="1">
        <v>2017</v>
      </c>
      <c r="N106" t="s">
        <v>1544</v>
      </c>
      <c r="O106" t="s">
        <v>1846</v>
      </c>
    </row>
    <row r="107" spans="1:15" x14ac:dyDescent="0.3">
      <c r="A107" t="s">
        <v>942</v>
      </c>
      <c r="B107" s="1" t="s">
        <v>1776</v>
      </c>
      <c r="C107" s="1" t="s">
        <v>601</v>
      </c>
      <c r="D107" s="1" t="s">
        <v>945</v>
      </c>
      <c r="E107" s="1" t="s">
        <v>1400</v>
      </c>
      <c r="F107" s="1" t="s">
        <v>1143</v>
      </c>
      <c r="G107" s="1" t="s">
        <v>986</v>
      </c>
      <c r="H107" s="1" t="s">
        <v>5</v>
      </c>
      <c r="I107" s="1" t="s">
        <v>950</v>
      </c>
      <c r="J107" s="1">
        <v>4</v>
      </c>
      <c r="K107" s="1">
        <v>1</v>
      </c>
      <c r="L107" s="1" t="s">
        <v>1220</v>
      </c>
      <c r="M107" s="1">
        <v>2017</v>
      </c>
      <c r="O107" t="s">
        <v>1509</v>
      </c>
    </row>
    <row r="108" spans="1:15" x14ac:dyDescent="0.3">
      <c r="A108" t="s">
        <v>942</v>
      </c>
      <c r="B108" s="1" t="s">
        <v>1770</v>
      </c>
      <c r="C108" s="1" t="s">
        <v>2</v>
      </c>
      <c r="D108" s="1" t="s">
        <v>945</v>
      </c>
      <c r="E108" s="1" t="s">
        <v>1401</v>
      </c>
      <c r="F108" s="1" t="s">
        <v>1402</v>
      </c>
      <c r="G108" s="1" t="s">
        <v>1403</v>
      </c>
      <c r="H108" s="1" t="s">
        <v>5</v>
      </c>
      <c r="I108" s="1" t="s">
        <v>950</v>
      </c>
      <c r="J108" s="1">
        <v>2017</v>
      </c>
      <c r="K108" s="1"/>
      <c r="L108" s="1" t="s">
        <v>1336</v>
      </c>
      <c r="M108" s="1" t="s">
        <v>1219</v>
      </c>
      <c r="O108" t="s">
        <v>1510</v>
      </c>
    </row>
    <row r="109" spans="1:15" x14ac:dyDescent="0.3">
      <c r="A109" t="s">
        <v>942</v>
      </c>
      <c r="B109" s="1" t="s">
        <v>1773</v>
      </c>
      <c r="C109" s="1" t="s">
        <v>2</v>
      </c>
      <c r="D109" s="1" t="s">
        <v>945</v>
      </c>
      <c r="E109" s="1" t="s">
        <v>1404</v>
      </c>
      <c r="F109" s="1" t="s">
        <v>1405</v>
      </c>
      <c r="G109" s="1" t="s">
        <v>1406</v>
      </c>
      <c r="H109" s="1" t="s">
        <v>187</v>
      </c>
      <c r="I109" s="1" t="s">
        <v>950</v>
      </c>
      <c r="J109" s="1">
        <v>23</v>
      </c>
      <c r="K109" s="1">
        <v>91</v>
      </c>
      <c r="L109" s="1">
        <v>17</v>
      </c>
      <c r="M109" s="1">
        <v>2017</v>
      </c>
      <c r="N109" t="s">
        <v>1545</v>
      </c>
    </row>
    <row r="110" spans="1:15" x14ac:dyDescent="0.3">
      <c r="A110" t="s">
        <v>942</v>
      </c>
      <c r="B110" s="1" t="s">
        <v>1770</v>
      </c>
      <c r="C110" s="1" t="s">
        <v>601</v>
      </c>
      <c r="D110" s="1" t="s">
        <v>945</v>
      </c>
      <c r="E110" s="1" t="s">
        <v>1407</v>
      </c>
      <c r="F110" s="1" t="s">
        <v>1408</v>
      </c>
      <c r="G110" s="1" t="s">
        <v>781</v>
      </c>
      <c r="H110" s="1" t="s">
        <v>5</v>
      </c>
      <c r="I110" s="1" t="s">
        <v>950</v>
      </c>
      <c r="J110" s="1">
        <v>26</v>
      </c>
      <c r="K110" s="1" t="s">
        <v>1138</v>
      </c>
      <c r="L110" s="1" t="s">
        <v>1241</v>
      </c>
      <c r="M110" s="1">
        <v>2017</v>
      </c>
      <c r="O110" t="s">
        <v>1511</v>
      </c>
    </row>
    <row r="111" spans="1:15" x14ac:dyDescent="0.3">
      <c r="A111" t="s">
        <v>942</v>
      </c>
      <c r="B111" s="1" t="s">
        <v>1771</v>
      </c>
      <c r="C111" s="1" t="s">
        <v>2</v>
      </c>
      <c r="D111" s="1" t="s">
        <v>945</v>
      </c>
      <c r="E111" s="1" t="s">
        <v>1409</v>
      </c>
      <c r="F111" s="1" t="s">
        <v>1410</v>
      </c>
      <c r="G111" s="1" t="s">
        <v>122</v>
      </c>
      <c r="H111" s="1" t="s">
        <v>5</v>
      </c>
      <c r="I111" s="1" t="s">
        <v>950</v>
      </c>
      <c r="J111" s="1">
        <v>42</v>
      </c>
      <c r="K111" s="1" t="s">
        <v>109</v>
      </c>
      <c r="L111" s="1" t="s">
        <v>1411</v>
      </c>
      <c r="M111" s="1">
        <v>2017</v>
      </c>
      <c r="N111" t="s">
        <v>124</v>
      </c>
      <c r="O111" t="s">
        <v>1512</v>
      </c>
    </row>
    <row r="112" spans="1:15" x14ac:dyDescent="0.3">
      <c r="A112" t="s">
        <v>942</v>
      </c>
      <c r="B112" s="1" t="s">
        <v>1773</v>
      </c>
      <c r="C112" s="1" t="s">
        <v>2</v>
      </c>
      <c r="D112" s="1" t="s">
        <v>945</v>
      </c>
      <c r="E112" s="1" t="s">
        <v>1415</v>
      </c>
      <c r="F112" s="1" t="s">
        <v>1416</v>
      </c>
      <c r="G112" s="1" t="s">
        <v>307</v>
      </c>
      <c r="H112" s="1" t="s">
        <v>5</v>
      </c>
      <c r="I112" s="1" t="s">
        <v>950</v>
      </c>
      <c r="J112" s="1" t="s">
        <v>117</v>
      </c>
      <c r="K112" s="1" t="s">
        <v>1417</v>
      </c>
      <c r="L112" s="1" t="s">
        <v>1237</v>
      </c>
      <c r="M112" s="1" t="s">
        <v>1219</v>
      </c>
      <c r="O112" t="s">
        <v>1847</v>
      </c>
    </row>
    <row r="113" spans="1:15" x14ac:dyDescent="0.3">
      <c r="A113" t="s">
        <v>942</v>
      </c>
      <c r="B113" s="1" t="s">
        <v>1773</v>
      </c>
      <c r="C113" s="1" t="s">
        <v>601</v>
      </c>
      <c r="D113" s="1" t="s">
        <v>945</v>
      </c>
      <c r="E113" s="1" t="s">
        <v>1418</v>
      </c>
      <c r="F113" s="1" t="s">
        <v>1419</v>
      </c>
      <c r="G113" s="1" t="s">
        <v>1222</v>
      </c>
      <c r="H113" s="1" t="s">
        <v>5</v>
      </c>
      <c r="I113" s="1" t="s">
        <v>950</v>
      </c>
      <c r="J113" s="1">
        <v>26</v>
      </c>
      <c r="K113" s="1" t="s">
        <v>309</v>
      </c>
      <c r="L113" s="1" t="s">
        <v>1420</v>
      </c>
      <c r="M113" s="1">
        <v>2017</v>
      </c>
      <c r="O113" t="s">
        <v>1514</v>
      </c>
    </row>
    <row r="114" spans="1:15" x14ac:dyDescent="0.3">
      <c r="A114" t="s">
        <v>942</v>
      </c>
      <c r="B114" s="1" t="s">
        <v>1773</v>
      </c>
      <c r="C114" s="1" t="s">
        <v>601</v>
      </c>
      <c r="D114" s="1" t="s">
        <v>945</v>
      </c>
      <c r="E114" s="1" t="s">
        <v>1421</v>
      </c>
      <c r="F114" s="1" t="s">
        <v>896</v>
      </c>
      <c r="G114" s="1" t="s">
        <v>897</v>
      </c>
      <c r="H114" s="1" t="s">
        <v>5</v>
      </c>
      <c r="I114" s="1" t="s">
        <v>950</v>
      </c>
      <c r="J114" s="1"/>
      <c r="K114" s="1"/>
      <c r="L114" s="1"/>
      <c r="M114" s="1">
        <v>2016</v>
      </c>
      <c r="N114" t="s">
        <v>898</v>
      </c>
      <c r="O114" t="s">
        <v>899</v>
      </c>
    </row>
    <row r="115" spans="1:15" x14ac:dyDescent="0.3">
      <c r="A115" t="s">
        <v>942</v>
      </c>
      <c r="B115" s="1" t="s">
        <v>1772</v>
      </c>
      <c r="C115" s="1" t="s">
        <v>2</v>
      </c>
      <c r="D115" s="1" t="s">
        <v>945</v>
      </c>
      <c r="E115" s="1" t="s">
        <v>1412</v>
      </c>
      <c r="F115" s="1" t="s">
        <v>1413</v>
      </c>
      <c r="G115" s="1" t="s">
        <v>1414</v>
      </c>
      <c r="H115" s="1" t="s">
        <v>5</v>
      </c>
      <c r="I115" s="1" t="s">
        <v>950</v>
      </c>
      <c r="J115" s="1">
        <v>30</v>
      </c>
      <c r="K115" s="1" t="s">
        <v>1138</v>
      </c>
      <c r="L115" s="1" t="s">
        <v>1422</v>
      </c>
      <c r="M115" s="1">
        <v>2017</v>
      </c>
      <c r="N115" t="s">
        <v>1546</v>
      </c>
      <c r="O115" t="s">
        <v>1513</v>
      </c>
    </row>
    <row r="116" spans="1:15" x14ac:dyDescent="0.3">
      <c r="A116" t="s">
        <v>942</v>
      </c>
      <c r="B116" s="1" t="s">
        <v>1773</v>
      </c>
      <c r="C116" s="1" t="s">
        <v>601</v>
      </c>
      <c r="D116" s="1" t="s">
        <v>945</v>
      </c>
      <c r="E116" s="1" t="s">
        <v>1145</v>
      </c>
      <c r="F116" s="1" t="s">
        <v>1146</v>
      </c>
      <c r="G116" s="1" t="s">
        <v>1147</v>
      </c>
      <c r="H116" s="1" t="s">
        <v>5</v>
      </c>
      <c r="I116" s="1" t="s">
        <v>950</v>
      </c>
      <c r="J116" s="1">
        <v>127</v>
      </c>
      <c r="K116" s="1" t="s">
        <v>24</v>
      </c>
      <c r="L116" s="1" t="s">
        <v>1423</v>
      </c>
      <c r="M116" s="1">
        <v>2017</v>
      </c>
      <c r="O116" t="s">
        <v>1148</v>
      </c>
    </row>
    <row r="117" spans="1:15" x14ac:dyDescent="0.3">
      <c r="A117" t="s">
        <v>942</v>
      </c>
      <c r="B117" s="1" t="s">
        <v>1770</v>
      </c>
      <c r="C117" s="1" t="s">
        <v>2</v>
      </c>
      <c r="D117" s="1" t="s">
        <v>945</v>
      </c>
      <c r="E117" s="1" t="s">
        <v>1424</v>
      </c>
      <c r="F117" s="1" t="s">
        <v>1425</v>
      </c>
      <c r="G117" s="1" t="s">
        <v>1426</v>
      </c>
      <c r="H117" s="1" t="s">
        <v>5</v>
      </c>
      <c r="I117" s="1" t="s">
        <v>950</v>
      </c>
      <c r="J117" s="1">
        <v>26</v>
      </c>
      <c r="K117" s="1" t="s">
        <v>1427</v>
      </c>
      <c r="L117" s="1"/>
      <c r="M117" s="1">
        <v>2017</v>
      </c>
      <c r="O117" t="s">
        <v>1515</v>
      </c>
    </row>
    <row r="118" spans="1:15" x14ac:dyDescent="0.3">
      <c r="A118" t="s">
        <v>942</v>
      </c>
      <c r="B118" s="1" t="s">
        <v>1773</v>
      </c>
      <c r="C118" s="1" t="s">
        <v>2</v>
      </c>
      <c r="D118" s="1" t="s">
        <v>945</v>
      </c>
      <c r="E118" s="1" t="s">
        <v>1737</v>
      </c>
      <c r="F118" s="1" t="s">
        <v>1738</v>
      </c>
      <c r="G118" s="1" t="s">
        <v>1739</v>
      </c>
      <c r="H118" s="1" t="s">
        <v>5</v>
      </c>
      <c r="I118" s="1" t="s">
        <v>950</v>
      </c>
      <c r="J118" s="1" t="s">
        <v>345</v>
      </c>
      <c r="K118" s="1"/>
      <c r="L118" s="1" t="s">
        <v>1740</v>
      </c>
      <c r="M118" s="1" t="s">
        <v>1219</v>
      </c>
      <c r="N118" t="s">
        <v>1848</v>
      </c>
    </row>
    <row r="119" spans="1:15" x14ac:dyDescent="0.3">
      <c r="A119" t="s">
        <v>942</v>
      </c>
      <c r="B119" s="1" t="s">
        <v>1773</v>
      </c>
      <c r="C119" s="1" t="s">
        <v>2</v>
      </c>
      <c r="D119" s="1" t="s">
        <v>945</v>
      </c>
      <c r="E119" s="1" t="s">
        <v>1741</v>
      </c>
      <c r="F119" s="1" t="s">
        <v>1742</v>
      </c>
      <c r="G119" s="1" t="s">
        <v>1743</v>
      </c>
      <c r="H119" s="1" t="s">
        <v>5</v>
      </c>
      <c r="I119" s="1" t="s">
        <v>950</v>
      </c>
      <c r="J119" s="1" t="s">
        <v>309</v>
      </c>
      <c r="K119" s="1" t="s">
        <v>1267</v>
      </c>
      <c r="L119" s="1" t="s">
        <v>1744</v>
      </c>
      <c r="M119" s="1" t="s">
        <v>1219</v>
      </c>
      <c r="N119" t="s">
        <v>1849</v>
      </c>
    </row>
    <row r="120" spans="1:15" x14ac:dyDescent="0.3">
      <c r="A120" t="s">
        <v>942</v>
      </c>
      <c r="B120" s="1" t="s">
        <v>1770</v>
      </c>
      <c r="C120" s="1" t="s">
        <v>601</v>
      </c>
      <c r="D120" s="1" t="s">
        <v>945</v>
      </c>
      <c r="E120" s="1" t="s">
        <v>1745</v>
      </c>
      <c r="F120" s="1" t="s">
        <v>1746</v>
      </c>
      <c r="G120" s="1" t="s">
        <v>1747</v>
      </c>
      <c r="H120" s="1" t="s">
        <v>5</v>
      </c>
      <c r="I120" s="1" t="s">
        <v>950</v>
      </c>
      <c r="J120" s="1"/>
      <c r="K120" s="1"/>
      <c r="L120" s="1"/>
      <c r="M120" s="1"/>
    </row>
    <row r="121" spans="1:15" x14ac:dyDescent="0.3">
      <c r="A121" t="s">
        <v>942</v>
      </c>
      <c r="B121" s="1" t="s">
        <v>1770</v>
      </c>
      <c r="C121" s="1" t="s">
        <v>2</v>
      </c>
      <c r="D121" s="1" t="s">
        <v>945</v>
      </c>
      <c r="E121" s="1" t="s">
        <v>1428</v>
      </c>
      <c r="F121" s="1" t="s">
        <v>1429</v>
      </c>
      <c r="G121" s="1" t="s">
        <v>1430</v>
      </c>
      <c r="H121" s="1" t="s">
        <v>5</v>
      </c>
      <c r="I121" s="1" t="s">
        <v>950</v>
      </c>
      <c r="J121" s="1">
        <v>4</v>
      </c>
      <c r="K121" s="1">
        <v>2</v>
      </c>
      <c r="L121" s="1" t="s">
        <v>1431</v>
      </c>
      <c r="M121" s="1">
        <v>2017</v>
      </c>
      <c r="O121" t="s">
        <v>1516</v>
      </c>
    </row>
    <row r="122" spans="1:15" x14ac:dyDescent="0.3">
      <c r="A122" t="s">
        <v>942</v>
      </c>
      <c r="B122" s="1" t="s">
        <v>1771</v>
      </c>
      <c r="C122" s="1" t="s">
        <v>601</v>
      </c>
      <c r="D122" s="1" t="s">
        <v>945</v>
      </c>
      <c r="E122" s="1" t="s">
        <v>1432</v>
      </c>
      <c r="F122" s="1" t="s">
        <v>1433</v>
      </c>
      <c r="G122" s="1" t="s">
        <v>1434</v>
      </c>
      <c r="H122" s="1" t="s">
        <v>5</v>
      </c>
      <c r="I122" s="1" t="s">
        <v>950</v>
      </c>
      <c r="J122" s="1">
        <v>12</v>
      </c>
      <c r="K122" s="1" t="s">
        <v>109</v>
      </c>
      <c r="L122" s="1" t="s">
        <v>1748</v>
      </c>
      <c r="M122" s="1">
        <v>2018</v>
      </c>
      <c r="N122" t="s">
        <v>1547</v>
      </c>
      <c r="O122" t="s">
        <v>1517</v>
      </c>
    </row>
    <row r="123" spans="1:15" x14ac:dyDescent="0.3">
      <c r="A123" t="s">
        <v>942</v>
      </c>
      <c r="B123" s="1" t="s">
        <v>1771</v>
      </c>
      <c r="C123" s="1" t="s">
        <v>601</v>
      </c>
      <c r="D123" s="1" t="s">
        <v>945</v>
      </c>
      <c r="E123" s="1" t="s">
        <v>1435</v>
      </c>
      <c r="F123" s="1" t="s">
        <v>1436</v>
      </c>
      <c r="G123" s="1" t="s">
        <v>1437</v>
      </c>
      <c r="H123" s="1" t="s">
        <v>187</v>
      </c>
      <c r="I123" s="1" t="s">
        <v>950</v>
      </c>
      <c r="J123" s="1"/>
      <c r="K123" s="1"/>
      <c r="L123" s="1"/>
      <c r="M123" s="1"/>
      <c r="N123" t="s">
        <v>1548</v>
      </c>
    </row>
    <row r="124" spans="1:15" x14ac:dyDescent="0.3">
      <c r="A124" t="s">
        <v>942</v>
      </c>
      <c r="B124" s="1" t="s">
        <v>1771</v>
      </c>
      <c r="C124" s="1" t="s">
        <v>601</v>
      </c>
      <c r="D124" s="1" t="s">
        <v>945</v>
      </c>
      <c r="E124" s="1" t="s">
        <v>1749</v>
      </c>
      <c r="F124" s="1" t="s">
        <v>1276</v>
      </c>
      <c r="G124" s="1" t="s">
        <v>1277</v>
      </c>
      <c r="H124" s="1" t="s">
        <v>5</v>
      </c>
      <c r="I124" s="1" t="s">
        <v>950</v>
      </c>
      <c r="J124" s="1" t="s">
        <v>1244</v>
      </c>
      <c r="K124" s="1" t="s">
        <v>24</v>
      </c>
      <c r="L124" s="1" t="s">
        <v>1278</v>
      </c>
      <c r="M124" s="1" t="s">
        <v>1219</v>
      </c>
      <c r="N124" t="s">
        <v>1530</v>
      </c>
      <c r="O124" t="s">
        <v>1486</v>
      </c>
    </row>
    <row r="125" spans="1:15" x14ac:dyDescent="0.3">
      <c r="A125" t="s">
        <v>942</v>
      </c>
      <c r="B125" s="1" t="s">
        <v>1770</v>
      </c>
      <c r="C125" s="1" t="s">
        <v>2</v>
      </c>
      <c r="D125" s="1" t="s">
        <v>945</v>
      </c>
      <c r="E125" s="1" t="s">
        <v>1438</v>
      </c>
      <c r="F125" s="1" t="s">
        <v>1439</v>
      </c>
      <c r="G125" s="1" t="s">
        <v>1440</v>
      </c>
      <c r="H125" s="1" t="s">
        <v>5</v>
      </c>
      <c r="I125" s="1" t="s">
        <v>950</v>
      </c>
      <c r="J125" s="1">
        <v>23</v>
      </c>
      <c r="K125" s="1" t="s">
        <v>1249</v>
      </c>
      <c r="L125" s="1" t="s">
        <v>1750</v>
      </c>
      <c r="M125" s="1">
        <v>2017</v>
      </c>
      <c r="N125" t="s">
        <v>1549</v>
      </c>
      <c r="O125" t="s">
        <v>1850</v>
      </c>
    </row>
    <row r="126" spans="1:15" x14ac:dyDescent="0.3">
      <c r="A126" t="s">
        <v>942</v>
      </c>
      <c r="B126" s="1" t="s">
        <v>1770</v>
      </c>
      <c r="C126" s="1" t="s">
        <v>2</v>
      </c>
      <c r="D126" s="1" t="s">
        <v>945</v>
      </c>
      <c r="E126" s="1" t="s">
        <v>1441</v>
      </c>
      <c r="F126" s="1" t="s">
        <v>1442</v>
      </c>
      <c r="G126" s="1" t="s">
        <v>700</v>
      </c>
      <c r="H126" s="1" t="s">
        <v>5</v>
      </c>
      <c r="I126" s="1" t="s">
        <v>950</v>
      </c>
      <c r="J126" s="1">
        <v>40</v>
      </c>
      <c r="K126" s="1" t="s">
        <v>1623</v>
      </c>
      <c r="L126" s="1" t="s">
        <v>1751</v>
      </c>
      <c r="M126" s="1">
        <v>2017</v>
      </c>
      <c r="N126" t="s">
        <v>1550</v>
      </c>
      <c r="O126" t="s">
        <v>1851</v>
      </c>
    </row>
    <row r="127" spans="1:15" x14ac:dyDescent="0.3">
      <c r="A127" t="s">
        <v>942</v>
      </c>
      <c r="B127" s="1" t="s">
        <v>1770</v>
      </c>
      <c r="C127" s="1" t="s">
        <v>2</v>
      </c>
      <c r="D127" s="1" t="s">
        <v>945</v>
      </c>
      <c r="E127" s="1" t="s">
        <v>1443</v>
      </c>
      <c r="F127" s="1" t="s">
        <v>1444</v>
      </c>
      <c r="G127" s="1" t="s">
        <v>279</v>
      </c>
      <c r="H127" s="1" t="s">
        <v>5</v>
      </c>
      <c r="I127" s="1" t="s">
        <v>950</v>
      </c>
      <c r="J127" s="1"/>
      <c r="K127" s="1"/>
      <c r="L127" s="1" t="s">
        <v>1422</v>
      </c>
      <c r="M127" s="1">
        <v>2017</v>
      </c>
      <c r="N127" t="s">
        <v>280</v>
      </c>
      <c r="O127" t="s">
        <v>1518</v>
      </c>
    </row>
    <row r="128" spans="1:15" x14ac:dyDescent="0.3">
      <c r="A128" t="s">
        <v>942</v>
      </c>
      <c r="B128" s="1" t="s">
        <v>1770</v>
      </c>
      <c r="C128" s="1" t="s">
        <v>2</v>
      </c>
      <c r="D128" s="1" t="s">
        <v>945</v>
      </c>
      <c r="E128" s="1" t="s">
        <v>1445</v>
      </c>
      <c r="F128" s="1" t="s">
        <v>1446</v>
      </c>
      <c r="G128" s="1" t="s">
        <v>1447</v>
      </c>
      <c r="H128" s="1" t="s">
        <v>5</v>
      </c>
      <c r="I128" s="1" t="s">
        <v>950</v>
      </c>
      <c r="J128" s="1">
        <v>3</v>
      </c>
      <c r="K128" s="1">
        <v>4</v>
      </c>
      <c r="L128" s="1" t="s">
        <v>1263</v>
      </c>
      <c r="M128" s="1">
        <v>2017</v>
      </c>
      <c r="N128" t="s">
        <v>1551</v>
      </c>
      <c r="O128" t="s">
        <v>1519</v>
      </c>
    </row>
    <row r="129" spans="1:15" x14ac:dyDescent="0.3">
      <c r="A129" t="s">
        <v>942</v>
      </c>
      <c r="B129" s="1" t="s">
        <v>1770</v>
      </c>
      <c r="C129" s="1" t="s">
        <v>2</v>
      </c>
      <c r="D129" s="1" t="s">
        <v>945</v>
      </c>
      <c r="E129" s="1" t="s">
        <v>1752</v>
      </c>
      <c r="F129" s="1" t="s">
        <v>1753</v>
      </c>
      <c r="G129" s="1" t="s">
        <v>279</v>
      </c>
      <c r="H129" s="1" t="s">
        <v>5</v>
      </c>
      <c r="I129" s="1" t="s">
        <v>950</v>
      </c>
      <c r="J129" s="1"/>
      <c r="K129" s="1"/>
      <c r="L129" s="1" t="s">
        <v>1585</v>
      </c>
      <c r="M129" s="1" t="s">
        <v>1219</v>
      </c>
      <c r="N129" t="s">
        <v>280</v>
      </c>
      <c r="O129" t="s">
        <v>1852</v>
      </c>
    </row>
    <row r="130" spans="1:15" x14ac:dyDescent="0.3">
      <c r="A130" t="s">
        <v>942</v>
      </c>
      <c r="B130" s="1" t="s">
        <v>1773</v>
      </c>
      <c r="C130" s="1" t="s">
        <v>601</v>
      </c>
      <c r="D130" s="1" t="s">
        <v>945</v>
      </c>
      <c r="E130" s="1" t="s">
        <v>1754</v>
      </c>
      <c r="F130" s="1" t="s">
        <v>1755</v>
      </c>
      <c r="G130" s="1" t="s">
        <v>1756</v>
      </c>
      <c r="H130" s="1" t="s">
        <v>5</v>
      </c>
      <c r="I130" s="1" t="s">
        <v>950</v>
      </c>
      <c r="J130" s="1">
        <v>154</v>
      </c>
      <c r="K130" s="1"/>
      <c r="L130" s="1" t="s">
        <v>1757</v>
      </c>
      <c r="M130" s="1">
        <v>2018</v>
      </c>
      <c r="O130" t="s">
        <v>1853</v>
      </c>
    </row>
    <row r="131" spans="1:15" x14ac:dyDescent="0.3">
      <c r="A131" t="s">
        <v>942</v>
      </c>
      <c r="B131" s="1" t="s">
        <v>1773</v>
      </c>
      <c r="C131" s="1" t="s">
        <v>601</v>
      </c>
      <c r="D131" s="1" t="s">
        <v>945</v>
      </c>
      <c r="E131" s="1" t="s">
        <v>1758</v>
      </c>
      <c r="F131" s="1" t="s">
        <v>1759</v>
      </c>
      <c r="G131" s="1" t="s">
        <v>1760</v>
      </c>
      <c r="H131" s="1" t="s">
        <v>5</v>
      </c>
      <c r="I131" s="1" t="s">
        <v>950</v>
      </c>
      <c r="J131" s="1"/>
      <c r="K131" s="1"/>
      <c r="L131" s="1"/>
      <c r="M131" s="1"/>
    </row>
    <row r="132" spans="1:15" x14ac:dyDescent="0.3">
      <c r="A132" t="s">
        <v>942</v>
      </c>
      <c r="B132" s="1" t="s">
        <v>1773</v>
      </c>
      <c r="C132" s="1" t="s">
        <v>2</v>
      </c>
      <c r="D132" s="1" t="s">
        <v>945</v>
      </c>
      <c r="E132" s="1" t="s">
        <v>1448</v>
      </c>
      <c r="F132" s="1" t="s">
        <v>1449</v>
      </c>
      <c r="G132" s="1" t="s">
        <v>1450</v>
      </c>
      <c r="H132" s="1" t="s">
        <v>5</v>
      </c>
      <c r="I132" s="1" t="s">
        <v>950</v>
      </c>
      <c r="J132" s="1" t="s">
        <v>308</v>
      </c>
      <c r="K132" s="1" t="s">
        <v>309</v>
      </c>
      <c r="L132" s="1" t="s">
        <v>1451</v>
      </c>
      <c r="M132" s="1" t="s">
        <v>711</v>
      </c>
    </row>
    <row r="133" spans="1:15" x14ac:dyDescent="0.3">
      <c r="A133" t="s">
        <v>942</v>
      </c>
      <c r="B133" s="1" t="s">
        <v>1770</v>
      </c>
      <c r="C133" s="1" t="s">
        <v>2</v>
      </c>
      <c r="D133" s="1" t="s">
        <v>945</v>
      </c>
      <c r="E133" s="1" t="s">
        <v>1452</v>
      </c>
      <c r="F133" s="1" t="s">
        <v>1453</v>
      </c>
      <c r="G133" s="1" t="s">
        <v>1454</v>
      </c>
      <c r="H133" s="1" t="s">
        <v>5</v>
      </c>
      <c r="I133" s="1" t="s">
        <v>950</v>
      </c>
      <c r="J133" s="1"/>
      <c r="K133" s="1"/>
      <c r="L133" s="1" t="s">
        <v>1223</v>
      </c>
      <c r="M133" s="1">
        <v>2017</v>
      </c>
      <c r="N133" t="s">
        <v>1552</v>
      </c>
      <c r="O133" t="s">
        <v>1520</v>
      </c>
    </row>
    <row r="134" spans="1:15" x14ac:dyDescent="0.3">
      <c r="A134" t="s">
        <v>942</v>
      </c>
      <c r="B134" s="1" t="s">
        <v>1770</v>
      </c>
      <c r="C134" s="1" t="s">
        <v>2</v>
      </c>
      <c r="D134" s="1" t="s">
        <v>945</v>
      </c>
      <c r="E134" s="1" t="s">
        <v>1455</v>
      </c>
      <c r="F134" s="1" t="s">
        <v>1456</v>
      </c>
      <c r="G134" s="1" t="s">
        <v>1457</v>
      </c>
      <c r="H134" s="1" t="s">
        <v>5</v>
      </c>
      <c r="I134" s="1" t="s">
        <v>950</v>
      </c>
      <c r="J134" s="1">
        <v>19</v>
      </c>
      <c r="K134" s="1" t="s">
        <v>1458</v>
      </c>
      <c r="L134" s="1"/>
      <c r="M134" s="1">
        <v>2017</v>
      </c>
      <c r="N134" t="s">
        <v>1553</v>
      </c>
      <c r="O134" t="s">
        <v>1521</v>
      </c>
    </row>
    <row r="135" spans="1:15" x14ac:dyDescent="0.3">
      <c r="A135" t="s">
        <v>942</v>
      </c>
      <c r="B135" s="1" t="s">
        <v>1770</v>
      </c>
      <c r="C135" s="1" t="s">
        <v>2</v>
      </c>
      <c r="D135" s="1" t="s">
        <v>945</v>
      </c>
      <c r="E135" s="1" t="s">
        <v>1761</v>
      </c>
      <c r="F135" s="1" t="s">
        <v>1762</v>
      </c>
      <c r="G135" s="1" t="s">
        <v>319</v>
      </c>
      <c r="H135" s="1" t="s">
        <v>5</v>
      </c>
      <c r="I135" s="1" t="s">
        <v>950</v>
      </c>
      <c r="J135" s="1" t="s">
        <v>1219</v>
      </c>
      <c r="K135" s="1"/>
      <c r="L135" s="1" t="s">
        <v>1218</v>
      </c>
      <c r="M135" s="1" t="s">
        <v>1219</v>
      </c>
      <c r="N135" t="s">
        <v>321</v>
      </c>
      <c r="O135" t="s">
        <v>1854</v>
      </c>
    </row>
    <row r="136" spans="1:15" x14ac:dyDescent="0.3">
      <c r="A136" t="s">
        <v>942</v>
      </c>
      <c r="B136" s="1" t="s">
        <v>1770</v>
      </c>
      <c r="C136" s="1" t="s">
        <v>2</v>
      </c>
      <c r="D136" s="1" t="s">
        <v>945</v>
      </c>
      <c r="E136" s="1" t="s">
        <v>1459</v>
      </c>
      <c r="F136" s="1" t="s">
        <v>1460</v>
      </c>
      <c r="G136" s="1" t="s">
        <v>1461</v>
      </c>
      <c r="H136" s="1" t="s">
        <v>5</v>
      </c>
      <c r="I136" s="1" t="s">
        <v>950</v>
      </c>
      <c r="J136" s="1">
        <v>309</v>
      </c>
      <c r="K136" s="1"/>
      <c r="L136" s="1" t="s">
        <v>1462</v>
      </c>
      <c r="M136" s="1">
        <v>2017</v>
      </c>
      <c r="N136" t="s">
        <v>1554</v>
      </c>
      <c r="O136" t="s">
        <v>1522</v>
      </c>
    </row>
    <row r="137" spans="1:15" x14ac:dyDescent="0.3">
      <c r="A137" t="s">
        <v>942</v>
      </c>
      <c r="B137" s="1" t="s">
        <v>1770</v>
      </c>
      <c r="C137" s="1" t="s">
        <v>2</v>
      </c>
      <c r="D137" s="1" t="s">
        <v>945</v>
      </c>
      <c r="E137" s="1" t="s">
        <v>1763</v>
      </c>
      <c r="F137" s="1" t="s">
        <v>1764</v>
      </c>
      <c r="G137" s="1" t="s">
        <v>1765</v>
      </c>
      <c r="H137" s="1" t="s">
        <v>187</v>
      </c>
      <c r="I137" s="1" t="s">
        <v>950</v>
      </c>
      <c r="J137" s="1" t="s">
        <v>1606</v>
      </c>
      <c r="K137" s="1" t="s">
        <v>1219</v>
      </c>
      <c r="L137" s="1" t="s">
        <v>1766</v>
      </c>
      <c r="M137" s="1" t="s">
        <v>1219</v>
      </c>
      <c r="N137" t="s">
        <v>1855</v>
      </c>
    </row>
    <row r="138" spans="1:15" x14ac:dyDescent="0.3">
      <c r="A138" t="s">
        <v>942</v>
      </c>
      <c r="B138" s="1" t="s">
        <v>1771</v>
      </c>
      <c r="C138" s="1" t="s">
        <v>2</v>
      </c>
      <c r="D138" s="1" t="s">
        <v>945</v>
      </c>
      <c r="E138" s="1" t="s">
        <v>1767</v>
      </c>
      <c r="F138" s="1" t="s">
        <v>1768</v>
      </c>
      <c r="G138" s="1" t="s">
        <v>633</v>
      </c>
      <c r="H138" s="1" t="s">
        <v>5</v>
      </c>
      <c r="I138" s="1" t="s">
        <v>950</v>
      </c>
      <c r="J138" s="1">
        <v>24</v>
      </c>
      <c r="K138" s="1" t="s">
        <v>24</v>
      </c>
      <c r="L138" s="1" t="s">
        <v>1769</v>
      </c>
      <c r="M138" s="1">
        <v>2017</v>
      </c>
      <c r="N138" t="s">
        <v>1856</v>
      </c>
      <c r="O138" t="s">
        <v>1214</v>
      </c>
    </row>
    <row r="139" spans="1:15" x14ac:dyDescent="0.3">
      <c r="A139" t="s">
        <v>942</v>
      </c>
      <c r="B139" s="1" t="s">
        <v>1773</v>
      </c>
      <c r="C139" s="1" t="s">
        <v>2</v>
      </c>
      <c r="D139" s="1" t="s">
        <v>945</v>
      </c>
      <c r="E139" s="1" t="s">
        <v>1463</v>
      </c>
      <c r="F139" s="1" t="s">
        <v>1464</v>
      </c>
      <c r="G139" s="1" t="s">
        <v>1465</v>
      </c>
      <c r="H139" s="1" t="s">
        <v>5</v>
      </c>
      <c r="I139" s="1" t="s">
        <v>950</v>
      </c>
      <c r="J139" s="1" t="s">
        <v>1466</v>
      </c>
      <c r="K139" s="1"/>
      <c r="L139" s="1" t="s">
        <v>1467</v>
      </c>
      <c r="M139" s="1" t="s">
        <v>1219</v>
      </c>
      <c r="N139" t="s">
        <v>1555</v>
      </c>
      <c r="O139" t="s">
        <v>1523</v>
      </c>
    </row>
    <row r="140" spans="1:15" x14ac:dyDescent="0.3">
      <c r="A140" t="s">
        <v>942</v>
      </c>
      <c r="B140" s="1" t="s">
        <v>1773</v>
      </c>
      <c r="C140" s="1" t="s">
        <v>2</v>
      </c>
      <c r="D140" s="1" t="s">
        <v>945</v>
      </c>
      <c r="E140" s="1" t="s">
        <v>1468</v>
      </c>
      <c r="F140" s="1" t="s">
        <v>1469</v>
      </c>
      <c r="G140" s="1" t="s">
        <v>1470</v>
      </c>
      <c r="H140" s="1" t="s">
        <v>5</v>
      </c>
      <c r="I140" s="1" t="s">
        <v>950</v>
      </c>
      <c r="J140" s="1" t="s">
        <v>117</v>
      </c>
      <c r="K140" s="1" t="s">
        <v>1267</v>
      </c>
      <c r="L140" s="1"/>
      <c r="M140" s="1" t="s">
        <v>1219</v>
      </c>
      <c r="N140" t="s">
        <v>311</v>
      </c>
      <c r="O140" t="s">
        <v>1524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75"/>
  <sheetViews>
    <sheetView workbookViewId="0">
      <selection activeCell="C3" sqref="C3"/>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45.5546875"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37.21875" style="19" bestFit="1" customWidth="1"/>
    <col min="11" max="11" width="18.77734375" style="19" bestFit="1" customWidth="1"/>
    <col min="12" max="12" width="11.21875" style="19" bestFit="1" customWidth="1"/>
    <col min="13" max="13" width="5" style="19" bestFit="1" customWidth="1"/>
    <col min="14" max="14" width="10.21875" style="19" bestFit="1" customWidth="1"/>
    <col min="15" max="15" width="39.6640625" style="19" bestFit="1" customWidth="1"/>
    <col min="16" max="16384" width="11.5546875" style="19"/>
  </cols>
  <sheetData>
    <row r="1" spans="1:15"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5" ht="27.6" x14ac:dyDescent="0.3">
      <c r="A2" s="19" t="s">
        <v>942</v>
      </c>
      <c r="B2" s="20" t="s">
        <v>2890</v>
      </c>
      <c r="C2" s="20" t="s">
        <v>2</v>
      </c>
      <c r="D2" s="20" t="s">
        <v>945</v>
      </c>
      <c r="E2" s="20" t="s">
        <v>1857</v>
      </c>
      <c r="F2" s="20" t="s">
        <v>1858</v>
      </c>
      <c r="G2" s="20" t="s">
        <v>1859</v>
      </c>
      <c r="H2" s="20" t="s">
        <v>5</v>
      </c>
      <c r="I2" s="20" t="s">
        <v>950</v>
      </c>
      <c r="J2" s="20">
        <v>155</v>
      </c>
      <c r="K2" s="21"/>
      <c r="L2" s="21" t="s">
        <v>2068</v>
      </c>
      <c r="M2" s="20">
        <v>2018</v>
      </c>
      <c r="N2" s="20" t="s">
        <v>2120</v>
      </c>
      <c r="O2" s="20" t="s">
        <v>2140</v>
      </c>
    </row>
    <row r="3" spans="1:15" ht="27.6" x14ac:dyDescent="0.3">
      <c r="A3" s="19" t="s">
        <v>942</v>
      </c>
      <c r="B3" s="20" t="s">
        <v>2890</v>
      </c>
      <c r="C3" s="20" t="s">
        <v>2</v>
      </c>
      <c r="D3" s="20" t="s">
        <v>945</v>
      </c>
      <c r="E3" s="20" t="s">
        <v>1860</v>
      </c>
      <c r="F3" s="20" t="s">
        <v>1861</v>
      </c>
      <c r="G3" s="20" t="s">
        <v>1862</v>
      </c>
      <c r="H3" s="20" t="s">
        <v>5</v>
      </c>
      <c r="I3" s="20" t="s">
        <v>950</v>
      </c>
      <c r="J3" s="20">
        <v>111</v>
      </c>
      <c r="K3" s="21">
        <v>1</v>
      </c>
      <c r="L3" s="21" t="s">
        <v>2069</v>
      </c>
      <c r="M3" s="20">
        <v>2018</v>
      </c>
      <c r="N3" s="20" t="s">
        <v>2120</v>
      </c>
      <c r="O3" s="20" t="s">
        <v>2141</v>
      </c>
    </row>
    <row r="4" spans="1:15" ht="27.6" x14ac:dyDescent="0.3">
      <c r="A4" s="19" t="s">
        <v>942</v>
      </c>
      <c r="B4" s="20" t="s">
        <v>2890</v>
      </c>
      <c r="C4" s="20" t="s">
        <v>2</v>
      </c>
      <c r="D4" s="20" t="s">
        <v>945</v>
      </c>
      <c r="E4" s="20" t="s">
        <v>2891</v>
      </c>
      <c r="F4" s="20" t="s">
        <v>2892</v>
      </c>
      <c r="G4" s="20" t="s">
        <v>344</v>
      </c>
      <c r="H4" s="20" t="s">
        <v>5</v>
      </c>
      <c r="I4" s="20" t="s">
        <v>950</v>
      </c>
      <c r="J4" s="20">
        <v>23</v>
      </c>
      <c r="K4" s="21"/>
      <c r="L4" s="21" t="s">
        <v>2893</v>
      </c>
      <c r="M4" s="20">
        <v>2018</v>
      </c>
      <c r="N4" s="20" t="s">
        <v>348</v>
      </c>
      <c r="O4" s="22" t="s">
        <v>3184</v>
      </c>
    </row>
    <row r="5" spans="1:15" ht="27.6" x14ac:dyDescent="0.3">
      <c r="A5" s="19" t="s">
        <v>942</v>
      </c>
      <c r="B5" s="20" t="s">
        <v>2890</v>
      </c>
      <c r="C5" s="20" t="s">
        <v>2</v>
      </c>
      <c r="D5" s="20" t="s">
        <v>945</v>
      </c>
      <c r="E5" s="20" t="s">
        <v>2894</v>
      </c>
      <c r="F5" s="20" t="s">
        <v>2895</v>
      </c>
      <c r="G5" s="20" t="s">
        <v>283</v>
      </c>
      <c r="H5" s="20" t="s">
        <v>5</v>
      </c>
      <c r="I5" s="20" t="s">
        <v>950</v>
      </c>
      <c r="J5" s="20">
        <v>557</v>
      </c>
      <c r="K5" s="21">
        <v>15</v>
      </c>
      <c r="L5" s="21" t="s">
        <v>2896</v>
      </c>
      <c r="M5" s="20">
        <v>2018</v>
      </c>
      <c r="N5" s="20" t="s">
        <v>285</v>
      </c>
      <c r="O5" s="22" t="s">
        <v>3185</v>
      </c>
    </row>
    <row r="6" spans="1:15" ht="27.6" x14ac:dyDescent="0.3">
      <c r="A6" s="19" t="s">
        <v>942</v>
      </c>
      <c r="B6" s="20" t="s">
        <v>2890</v>
      </c>
      <c r="C6" s="20" t="s">
        <v>2</v>
      </c>
      <c r="D6" s="20" t="s">
        <v>945</v>
      </c>
      <c r="E6" s="20" t="s">
        <v>2897</v>
      </c>
      <c r="F6" s="20" t="s">
        <v>2898</v>
      </c>
      <c r="G6" s="20" t="s">
        <v>2899</v>
      </c>
      <c r="H6" s="20" t="s">
        <v>5</v>
      </c>
      <c r="I6" s="20" t="s">
        <v>950</v>
      </c>
      <c r="J6" s="20">
        <v>93</v>
      </c>
      <c r="K6" s="21"/>
      <c r="L6" s="23">
        <v>24838</v>
      </c>
      <c r="M6" s="20">
        <v>2018</v>
      </c>
      <c r="N6" s="20">
        <v>1968858</v>
      </c>
      <c r="O6" s="22" t="s">
        <v>3186</v>
      </c>
    </row>
    <row r="7" spans="1:15" ht="41.4" x14ac:dyDescent="0.3">
      <c r="A7" s="19" t="s">
        <v>942</v>
      </c>
      <c r="B7" s="20" t="s">
        <v>2900</v>
      </c>
      <c r="C7" s="20" t="s">
        <v>601</v>
      </c>
      <c r="D7" s="20" t="s">
        <v>945</v>
      </c>
      <c r="E7" s="20" t="s">
        <v>2901</v>
      </c>
      <c r="F7" s="20" t="s">
        <v>2902</v>
      </c>
      <c r="G7" s="20" t="s">
        <v>1975</v>
      </c>
      <c r="H7" s="20" t="s">
        <v>5</v>
      </c>
      <c r="I7" s="20" t="s">
        <v>950</v>
      </c>
      <c r="J7" s="20"/>
      <c r="K7" s="21"/>
      <c r="L7" s="21"/>
      <c r="M7" s="20">
        <v>2018</v>
      </c>
      <c r="N7" s="21"/>
      <c r="O7" s="20" t="s">
        <v>3187</v>
      </c>
    </row>
    <row r="8" spans="1:15" ht="41.4" x14ac:dyDescent="0.3">
      <c r="A8" s="19" t="s">
        <v>942</v>
      </c>
      <c r="B8" s="20" t="s">
        <v>2900</v>
      </c>
      <c r="C8" s="20" t="s">
        <v>601</v>
      </c>
      <c r="D8" s="20" t="s">
        <v>945</v>
      </c>
      <c r="E8" s="20" t="s">
        <v>2903</v>
      </c>
      <c r="F8" s="20" t="s">
        <v>2904</v>
      </c>
      <c r="G8" s="20" t="s">
        <v>2905</v>
      </c>
      <c r="H8" s="20" t="s">
        <v>5</v>
      </c>
      <c r="I8" s="20" t="s">
        <v>950</v>
      </c>
      <c r="J8" s="20"/>
      <c r="K8" s="21"/>
      <c r="L8" s="21"/>
      <c r="M8" s="20">
        <v>2019</v>
      </c>
      <c r="N8" s="21"/>
      <c r="O8" s="20" t="s">
        <v>3188</v>
      </c>
    </row>
    <row r="9" spans="1:15" ht="41.4" x14ac:dyDescent="0.3">
      <c r="A9" s="19" t="s">
        <v>942</v>
      </c>
      <c r="B9" s="20" t="s">
        <v>2900</v>
      </c>
      <c r="C9" s="20" t="s">
        <v>2</v>
      </c>
      <c r="D9" s="20" t="s">
        <v>945</v>
      </c>
      <c r="E9" s="20" t="s">
        <v>1863</v>
      </c>
      <c r="F9" s="20" t="s">
        <v>1864</v>
      </c>
      <c r="G9" s="20" t="s">
        <v>1865</v>
      </c>
      <c r="H9" s="20" t="s">
        <v>5</v>
      </c>
      <c r="I9" s="20" t="s">
        <v>950</v>
      </c>
      <c r="J9" s="20">
        <v>11</v>
      </c>
      <c r="K9" s="21">
        <v>2</v>
      </c>
      <c r="L9" s="21"/>
      <c r="M9" s="20">
        <v>2018</v>
      </c>
      <c r="N9" s="24"/>
      <c r="O9" s="22" t="s">
        <v>2142</v>
      </c>
    </row>
    <row r="10" spans="1:15" ht="41.4" x14ac:dyDescent="0.3">
      <c r="A10" s="19" t="s">
        <v>942</v>
      </c>
      <c r="B10" s="20" t="s">
        <v>2900</v>
      </c>
      <c r="C10" s="20" t="s">
        <v>2</v>
      </c>
      <c r="D10" s="20" t="s">
        <v>945</v>
      </c>
      <c r="E10" s="20" t="s">
        <v>2906</v>
      </c>
      <c r="F10" s="20" t="s">
        <v>2907</v>
      </c>
      <c r="G10" s="20" t="s">
        <v>1975</v>
      </c>
      <c r="H10" s="20" t="s">
        <v>5</v>
      </c>
      <c r="I10" s="20" t="s">
        <v>950</v>
      </c>
      <c r="J10" s="20">
        <v>80</v>
      </c>
      <c r="K10" s="21">
        <v>3</v>
      </c>
      <c r="L10" s="21"/>
      <c r="M10" s="20">
        <v>2018</v>
      </c>
      <c r="N10" s="21"/>
      <c r="O10" s="20"/>
    </row>
    <row r="11" spans="1:15" ht="55.2" x14ac:dyDescent="0.3">
      <c r="A11" s="19" t="s">
        <v>942</v>
      </c>
      <c r="B11" s="20" t="s">
        <v>2900</v>
      </c>
      <c r="C11" s="20" t="s">
        <v>2908</v>
      </c>
      <c r="D11" s="20" t="s">
        <v>945</v>
      </c>
      <c r="E11" s="20" t="s">
        <v>1866</v>
      </c>
      <c r="F11" s="20" t="s">
        <v>1867</v>
      </c>
      <c r="G11" s="20" t="s">
        <v>700</v>
      </c>
      <c r="H11" s="20" t="s">
        <v>5</v>
      </c>
      <c r="I11" s="20" t="s">
        <v>950</v>
      </c>
      <c r="J11" s="20">
        <v>41</v>
      </c>
      <c r="K11" s="21">
        <v>5</v>
      </c>
      <c r="L11" s="21" t="s">
        <v>2070</v>
      </c>
      <c r="M11" s="20">
        <v>2017</v>
      </c>
      <c r="N11" s="20"/>
      <c r="O11" s="20" t="s">
        <v>1778</v>
      </c>
    </row>
    <row r="12" spans="1:15" ht="41.4" x14ac:dyDescent="0.3">
      <c r="A12" s="19" t="s">
        <v>942</v>
      </c>
      <c r="B12" s="20" t="s">
        <v>2909</v>
      </c>
      <c r="C12" s="20" t="s">
        <v>2</v>
      </c>
      <c r="D12" s="20" t="s">
        <v>945</v>
      </c>
      <c r="E12" s="20" t="s">
        <v>1868</v>
      </c>
      <c r="F12" s="20" t="s">
        <v>1869</v>
      </c>
      <c r="G12" s="20" t="s">
        <v>1870</v>
      </c>
      <c r="H12" s="20" t="s">
        <v>5</v>
      </c>
      <c r="I12" s="20" t="s">
        <v>950</v>
      </c>
      <c r="J12" s="20">
        <v>36</v>
      </c>
      <c r="K12" s="21">
        <v>5</v>
      </c>
      <c r="L12" s="21" t="s">
        <v>2071</v>
      </c>
      <c r="M12" s="20">
        <v>2018</v>
      </c>
      <c r="N12" s="20"/>
      <c r="O12" s="20" t="s">
        <v>2143</v>
      </c>
    </row>
    <row r="13" spans="1:15" ht="55.2" x14ac:dyDescent="0.3">
      <c r="A13" s="19" t="s">
        <v>942</v>
      </c>
      <c r="B13" s="20" t="s">
        <v>2909</v>
      </c>
      <c r="C13" s="20" t="s">
        <v>2</v>
      </c>
      <c r="D13" s="20" t="s">
        <v>945</v>
      </c>
      <c r="E13" s="20" t="s">
        <v>1871</v>
      </c>
      <c r="F13" s="20" t="s">
        <v>1872</v>
      </c>
      <c r="G13" s="20" t="s">
        <v>1873</v>
      </c>
      <c r="H13" s="20" t="s">
        <v>5</v>
      </c>
      <c r="I13" s="20" t="s">
        <v>950</v>
      </c>
      <c r="J13" s="20">
        <v>14</v>
      </c>
      <c r="K13" s="21">
        <v>7</v>
      </c>
      <c r="L13" s="21" t="s">
        <v>2072</v>
      </c>
      <c r="M13" s="20">
        <v>2018</v>
      </c>
      <c r="N13" s="20" t="s">
        <v>2121</v>
      </c>
      <c r="O13" s="20" t="s">
        <v>2144</v>
      </c>
    </row>
    <row r="14" spans="1:15" ht="27.6" x14ac:dyDescent="0.3">
      <c r="A14" s="19" t="s">
        <v>942</v>
      </c>
      <c r="B14" s="20" t="s">
        <v>2909</v>
      </c>
      <c r="C14" s="20" t="s">
        <v>2</v>
      </c>
      <c r="D14" s="20" t="s">
        <v>945</v>
      </c>
      <c r="E14" s="20" t="s">
        <v>2910</v>
      </c>
      <c r="F14" s="20" t="s">
        <v>2911</v>
      </c>
      <c r="G14" s="20" t="s">
        <v>2912</v>
      </c>
      <c r="H14" s="20" t="s">
        <v>5</v>
      </c>
      <c r="I14" s="20" t="s">
        <v>950</v>
      </c>
      <c r="J14" s="20">
        <v>109</v>
      </c>
      <c r="K14" s="21">
        <v>2018</v>
      </c>
      <c r="L14" s="21" t="s">
        <v>2913</v>
      </c>
      <c r="M14" s="20">
        <v>2018</v>
      </c>
      <c r="N14" s="21"/>
      <c r="O14" s="20"/>
    </row>
    <row r="15" spans="1:15" ht="41.4" x14ac:dyDescent="0.3">
      <c r="A15" s="19" t="s">
        <v>942</v>
      </c>
      <c r="B15" s="20" t="s">
        <v>2909</v>
      </c>
      <c r="C15" s="20" t="s">
        <v>2</v>
      </c>
      <c r="D15" s="20" t="s">
        <v>945</v>
      </c>
      <c r="E15" s="20" t="s">
        <v>2914</v>
      </c>
      <c r="F15" s="20" t="s">
        <v>2915</v>
      </c>
      <c r="G15" s="20" t="s">
        <v>319</v>
      </c>
      <c r="H15" s="20" t="s">
        <v>5</v>
      </c>
      <c r="I15" s="20" t="s">
        <v>950</v>
      </c>
      <c r="J15" s="20">
        <v>2018</v>
      </c>
      <c r="K15" s="21">
        <v>1</v>
      </c>
      <c r="L15" s="25">
        <v>44866</v>
      </c>
      <c r="M15" s="20">
        <v>2018</v>
      </c>
      <c r="N15" s="21"/>
      <c r="O15" s="20"/>
    </row>
    <row r="16" spans="1:15" ht="41.4" x14ac:dyDescent="0.3">
      <c r="A16" s="19" t="s">
        <v>942</v>
      </c>
      <c r="B16" s="20" t="s">
        <v>2909</v>
      </c>
      <c r="C16" s="20" t="s">
        <v>2</v>
      </c>
      <c r="D16" s="20" t="s">
        <v>945</v>
      </c>
      <c r="E16" s="20" t="s">
        <v>2916</v>
      </c>
      <c r="F16" s="20" t="s">
        <v>2917</v>
      </c>
      <c r="G16" s="20" t="s">
        <v>2918</v>
      </c>
      <c r="H16" s="20" t="s">
        <v>5</v>
      </c>
      <c r="I16" s="20" t="s">
        <v>950</v>
      </c>
      <c r="J16" s="20">
        <v>51</v>
      </c>
      <c r="K16" s="21">
        <v>13</v>
      </c>
      <c r="L16" s="21" t="s">
        <v>2919</v>
      </c>
      <c r="M16" s="20">
        <v>2018</v>
      </c>
      <c r="N16" s="20">
        <v>24058963</v>
      </c>
      <c r="O16" s="22" t="s">
        <v>3189</v>
      </c>
    </row>
    <row r="17" spans="1:15" ht="55.2" x14ac:dyDescent="0.3">
      <c r="A17" s="19" t="s">
        <v>942</v>
      </c>
      <c r="B17" s="20" t="s">
        <v>2909</v>
      </c>
      <c r="C17" s="20" t="s">
        <v>2908</v>
      </c>
      <c r="D17" s="20" t="s">
        <v>945</v>
      </c>
      <c r="E17" s="20" t="s">
        <v>1874</v>
      </c>
      <c r="F17" s="20" t="s">
        <v>1559</v>
      </c>
      <c r="G17" s="20" t="s">
        <v>1560</v>
      </c>
      <c r="H17" s="20" t="s">
        <v>5</v>
      </c>
      <c r="I17" s="20" t="s">
        <v>950</v>
      </c>
      <c r="J17" s="20">
        <v>15</v>
      </c>
      <c r="K17" s="21">
        <v>1</v>
      </c>
      <c r="L17" s="23">
        <v>42005</v>
      </c>
      <c r="M17" s="20">
        <v>2018</v>
      </c>
      <c r="N17" s="20"/>
      <c r="O17" s="20" t="s">
        <v>2145</v>
      </c>
    </row>
    <row r="18" spans="1:15" ht="55.2" x14ac:dyDescent="0.3">
      <c r="A18" s="19" t="s">
        <v>942</v>
      </c>
      <c r="B18" s="20" t="s">
        <v>2920</v>
      </c>
      <c r="C18" s="20" t="s">
        <v>601</v>
      </c>
      <c r="D18" s="20" t="s">
        <v>945</v>
      </c>
      <c r="E18" s="20" t="s">
        <v>2921</v>
      </c>
      <c r="F18" s="20" t="s">
        <v>2922</v>
      </c>
      <c r="G18" s="20" t="s">
        <v>1578</v>
      </c>
      <c r="H18" s="20" t="s">
        <v>5</v>
      </c>
      <c r="I18" s="20" t="s">
        <v>950</v>
      </c>
      <c r="J18" s="20"/>
      <c r="K18" s="21"/>
      <c r="L18" s="21"/>
      <c r="M18" s="20">
        <v>2018</v>
      </c>
      <c r="N18" s="21"/>
      <c r="O18" s="20"/>
    </row>
    <row r="19" spans="1:15" ht="41.4" x14ac:dyDescent="0.3">
      <c r="A19" s="19" t="s">
        <v>942</v>
      </c>
      <c r="B19" s="20" t="s">
        <v>2920</v>
      </c>
      <c r="C19" s="20" t="s">
        <v>2</v>
      </c>
      <c r="D19" s="20" t="s">
        <v>945</v>
      </c>
      <c r="E19" s="20" t="s">
        <v>1875</v>
      </c>
      <c r="F19" s="20" t="s">
        <v>1876</v>
      </c>
      <c r="G19" s="20" t="s">
        <v>1877</v>
      </c>
      <c r="H19" s="20" t="s">
        <v>5</v>
      </c>
      <c r="I19" s="20" t="s">
        <v>950</v>
      </c>
      <c r="J19" s="20"/>
      <c r="K19" s="21"/>
      <c r="L19" s="21"/>
      <c r="M19" s="20">
        <v>2018</v>
      </c>
      <c r="N19" s="24"/>
      <c r="O19" s="22" t="s">
        <v>2146</v>
      </c>
    </row>
    <row r="20" spans="1:15" ht="28.8" x14ac:dyDescent="0.3">
      <c r="A20" s="19" t="s">
        <v>942</v>
      </c>
      <c r="B20" s="20" t="s">
        <v>2920</v>
      </c>
      <c r="C20" s="20" t="s">
        <v>2</v>
      </c>
      <c r="D20" s="20" t="s">
        <v>945</v>
      </c>
      <c r="E20" s="20" t="s">
        <v>1878</v>
      </c>
      <c r="F20" s="20" t="s">
        <v>1879</v>
      </c>
      <c r="G20" s="20" t="s">
        <v>1880</v>
      </c>
      <c r="H20" s="20" t="s">
        <v>5</v>
      </c>
      <c r="I20" s="20" t="s">
        <v>950</v>
      </c>
      <c r="J20" s="20">
        <v>6</v>
      </c>
      <c r="K20" s="21"/>
      <c r="L20" s="21" t="s">
        <v>2073</v>
      </c>
      <c r="M20" s="20">
        <v>2018</v>
      </c>
      <c r="N20" s="20"/>
      <c r="O20" s="22" t="s">
        <v>2147</v>
      </c>
    </row>
    <row r="21" spans="1:15" ht="41.4" x14ac:dyDescent="0.3">
      <c r="A21" s="19" t="s">
        <v>942</v>
      </c>
      <c r="B21" s="20" t="s">
        <v>2920</v>
      </c>
      <c r="C21" s="20" t="s">
        <v>2</v>
      </c>
      <c r="D21" s="20" t="s">
        <v>945</v>
      </c>
      <c r="E21" s="20" t="s">
        <v>1881</v>
      </c>
      <c r="F21" s="20" t="s">
        <v>1882</v>
      </c>
      <c r="G21" s="20" t="s">
        <v>1883</v>
      </c>
      <c r="H21" s="20" t="s">
        <v>5</v>
      </c>
      <c r="I21" s="20" t="s">
        <v>950</v>
      </c>
      <c r="J21" s="20">
        <v>37</v>
      </c>
      <c r="K21" s="21">
        <v>4</v>
      </c>
      <c r="L21" s="21" t="s">
        <v>2074</v>
      </c>
      <c r="M21" s="20">
        <v>2018</v>
      </c>
      <c r="N21" s="20"/>
      <c r="O21" s="22" t="s">
        <v>2148</v>
      </c>
    </row>
    <row r="22" spans="1:15" ht="27.6" x14ac:dyDescent="0.3">
      <c r="A22" s="19" t="s">
        <v>942</v>
      </c>
      <c r="B22" s="20" t="s">
        <v>2920</v>
      </c>
      <c r="C22" s="20" t="s">
        <v>2</v>
      </c>
      <c r="D22" s="20" t="s">
        <v>945</v>
      </c>
      <c r="E22" s="20" t="s">
        <v>1884</v>
      </c>
      <c r="F22" s="20" t="s">
        <v>1885</v>
      </c>
      <c r="G22" s="20" t="s">
        <v>1886</v>
      </c>
      <c r="H22" s="20" t="s">
        <v>5</v>
      </c>
      <c r="I22" s="20" t="s">
        <v>950</v>
      </c>
      <c r="J22" s="20">
        <v>52</v>
      </c>
      <c r="K22" s="21"/>
      <c r="L22" s="21" t="s">
        <v>2075</v>
      </c>
      <c r="M22" s="20">
        <v>2018</v>
      </c>
      <c r="N22" s="24"/>
      <c r="O22" s="22" t="s">
        <v>2149</v>
      </c>
    </row>
    <row r="23" spans="1:15" ht="55.2" x14ac:dyDescent="0.3">
      <c r="A23" s="19" t="s">
        <v>942</v>
      </c>
      <c r="B23" s="20" t="s">
        <v>2890</v>
      </c>
      <c r="C23" s="20" t="s">
        <v>2</v>
      </c>
      <c r="D23" s="20" t="s">
        <v>945</v>
      </c>
      <c r="E23" s="20" t="s">
        <v>1887</v>
      </c>
      <c r="F23" s="20" t="s">
        <v>1888</v>
      </c>
      <c r="G23" s="20" t="s">
        <v>1889</v>
      </c>
      <c r="H23" s="20" t="s">
        <v>5</v>
      </c>
      <c r="I23" s="20" t="s">
        <v>950</v>
      </c>
      <c r="J23" s="20">
        <v>11</v>
      </c>
      <c r="K23" s="21">
        <v>749</v>
      </c>
      <c r="L23" s="21"/>
      <c r="M23" s="20">
        <v>2018</v>
      </c>
      <c r="N23" s="20"/>
      <c r="O23" s="22" t="s">
        <v>2150</v>
      </c>
    </row>
    <row r="24" spans="1:15" ht="27.6" x14ac:dyDescent="0.3">
      <c r="A24" s="19" t="s">
        <v>942</v>
      </c>
      <c r="B24" s="20" t="s">
        <v>2890</v>
      </c>
      <c r="C24" s="20" t="s">
        <v>2</v>
      </c>
      <c r="D24" s="20" t="s">
        <v>945</v>
      </c>
      <c r="E24" s="20" t="s">
        <v>1890</v>
      </c>
      <c r="F24" s="20" t="s">
        <v>1891</v>
      </c>
      <c r="G24" s="20" t="s">
        <v>1889</v>
      </c>
      <c r="H24" s="20" t="s">
        <v>5</v>
      </c>
      <c r="I24" s="20" t="s">
        <v>950</v>
      </c>
      <c r="J24" s="20">
        <v>12</v>
      </c>
      <c r="K24" s="21"/>
      <c r="L24" s="21"/>
      <c r="M24" s="20">
        <v>2018</v>
      </c>
      <c r="N24" s="20"/>
      <c r="O24" s="22" t="s">
        <v>2151</v>
      </c>
    </row>
    <row r="25" spans="1:15" ht="41.4" x14ac:dyDescent="0.3">
      <c r="A25" s="19" t="s">
        <v>942</v>
      </c>
      <c r="B25" s="20" t="s">
        <v>2890</v>
      </c>
      <c r="C25" s="20" t="s">
        <v>2</v>
      </c>
      <c r="D25" s="20" t="s">
        <v>945</v>
      </c>
      <c r="E25" s="20" t="s">
        <v>1892</v>
      </c>
      <c r="F25" s="20" t="s">
        <v>1893</v>
      </c>
      <c r="G25" s="20" t="s">
        <v>1894</v>
      </c>
      <c r="H25" s="20" t="s">
        <v>5</v>
      </c>
      <c r="I25" s="20" t="s">
        <v>950</v>
      </c>
      <c r="J25" s="20">
        <v>367</v>
      </c>
      <c r="K25" s="21"/>
      <c r="L25" s="21" t="s">
        <v>2076</v>
      </c>
      <c r="M25" s="20">
        <v>2018</v>
      </c>
      <c r="N25" s="21"/>
      <c r="O25" s="20"/>
    </row>
    <row r="26" spans="1:15" ht="41.4" x14ac:dyDescent="0.3">
      <c r="A26" s="19" t="s">
        <v>942</v>
      </c>
      <c r="B26" s="20" t="s">
        <v>2900</v>
      </c>
      <c r="C26" s="20" t="s">
        <v>2</v>
      </c>
      <c r="D26" s="20" t="s">
        <v>945</v>
      </c>
      <c r="E26" s="20" t="s">
        <v>2923</v>
      </c>
      <c r="F26" s="20" t="s">
        <v>2924</v>
      </c>
      <c r="G26" s="20" t="s">
        <v>2925</v>
      </c>
      <c r="H26" s="20" t="s">
        <v>5</v>
      </c>
      <c r="I26" s="20" t="s">
        <v>950</v>
      </c>
      <c r="J26" s="20">
        <v>8</v>
      </c>
      <c r="K26" s="21">
        <v>2</v>
      </c>
      <c r="L26" s="21"/>
      <c r="M26" s="20">
        <v>2018</v>
      </c>
      <c r="N26" s="20">
        <v>20751729</v>
      </c>
      <c r="O26" s="20" t="s">
        <v>3190</v>
      </c>
    </row>
    <row r="27" spans="1:15" ht="27.6" x14ac:dyDescent="0.3">
      <c r="A27" s="19" t="s">
        <v>942</v>
      </c>
      <c r="B27" s="20" t="s">
        <v>2900</v>
      </c>
      <c r="C27" s="20" t="s">
        <v>2908</v>
      </c>
      <c r="D27" s="20" t="s">
        <v>945</v>
      </c>
      <c r="E27" s="20" t="s">
        <v>1895</v>
      </c>
      <c r="F27" s="20" t="s">
        <v>1896</v>
      </c>
      <c r="G27" s="20" t="s">
        <v>1897</v>
      </c>
      <c r="H27" s="20" t="s">
        <v>5</v>
      </c>
      <c r="I27" s="20" t="s">
        <v>950</v>
      </c>
      <c r="J27" s="20">
        <v>370</v>
      </c>
      <c r="K27" s="21">
        <v>6</v>
      </c>
      <c r="L27" s="21" t="s">
        <v>2077</v>
      </c>
      <c r="M27" s="20">
        <v>2018</v>
      </c>
      <c r="N27" s="20"/>
      <c r="O27" s="20" t="s">
        <v>1781</v>
      </c>
    </row>
    <row r="28" spans="1:15" ht="41.4" x14ac:dyDescent="0.3">
      <c r="A28" s="19" t="s">
        <v>942</v>
      </c>
      <c r="B28" s="20" t="s">
        <v>2909</v>
      </c>
      <c r="C28" s="20" t="s">
        <v>2</v>
      </c>
      <c r="D28" s="20" t="s">
        <v>945</v>
      </c>
      <c r="E28" s="20" t="s">
        <v>1898</v>
      </c>
      <c r="F28" s="20" t="s">
        <v>1899</v>
      </c>
      <c r="G28" s="20" t="s">
        <v>1900</v>
      </c>
      <c r="H28" s="20" t="s">
        <v>5</v>
      </c>
      <c r="I28" s="20" t="s">
        <v>950</v>
      </c>
      <c r="J28" s="20">
        <v>9</v>
      </c>
      <c r="K28" s="21">
        <v>1</v>
      </c>
      <c r="L28" s="21" t="s">
        <v>2078</v>
      </c>
      <c r="M28" s="20">
        <v>2018</v>
      </c>
      <c r="N28" s="20">
        <v>20071558</v>
      </c>
      <c r="O28" s="20"/>
    </row>
    <row r="29" spans="1:15" ht="27.6" x14ac:dyDescent="0.3">
      <c r="A29" s="19" t="s">
        <v>942</v>
      </c>
      <c r="B29" s="20" t="s">
        <v>2909</v>
      </c>
      <c r="C29" s="20" t="s">
        <v>2</v>
      </c>
      <c r="D29" s="20" t="s">
        <v>945</v>
      </c>
      <c r="E29" s="20" t="s">
        <v>1901</v>
      </c>
      <c r="F29" s="20" t="s">
        <v>1902</v>
      </c>
      <c r="G29" s="20" t="s">
        <v>1903</v>
      </c>
      <c r="H29" s="20" t="s">
        <v>5</v>
      </c>
      <c r="I29" s="20" t="s">
        <v>950</v>
      </c>
      <c r="J29" s="20"/>
      <c r="K29" s="21"/>
      <c r="L29" s="23">
        <v>47119</v>
      </c>
      <c r="M29" s="20">
        <v>2018</v>
      </c>
      <c r="N29" s="20" t="s">
        <v>2122</v>
      </c>
      <c r="O29" s="20" t="s">
        <v>2152</v>
      </c>
    </row>
    <row r="30" spans="1:15" ht="55.2" x14ac:dyDescent="0.3">
      <c r="A30" s="19" t="s">
        <v>942</v>
      </c>
      <c r="B30" s="20" t="s">
        <v>2926</v>
      </c>
      <c r="C30" s="20" t="s">
        <v>2</v>
      </c>
      <c r="D30" s="20" t="s">
        <v>945</v>
      </c>
      <c r="E30" s="20" t="s">
        <v>1904</v>
      </c>
      <c r="F30" s="20" t="s">
        <v>1905</v>
      </c>
      <c r="G30" s="20" t="s">
        <v>1906</v>
      </c>
      <c r="H30" s="20" t="s">
        <v>5</v>
      </c>
      <c r="I30" s="20" t="s">
        <v>950</v>
      </c>
      <c r="J30" s="20">
        <v>34</v>
      </c>
      <c r="K30" s="21">
        <v>7</v>
      </c>
      <c r="L30" s="23">
        <v>42736</v>
      </c>
      <c r="M30" s="20">
        <v>2018</v>
      </c>
      <c r="N30" s="20">
        <v>20407947</v>
      </c>
      <c r="O30" s="20" t="s">
        <v>2153</v>
      </c>
    </row>
    <row r="31" spans="1:15" ht="41.4" x14ac:dyDescent="0.3">
      <c r="A31" s="19" t="s">
        <v>942</v>
      </c>
      <c r="B31" s="20" t="s">
        <v>2927</v>
      </c>
      <c r="C31" s="20" t="s">
        <v>2908</v>
      </c>
      <c r="D31" s="20" t="s">
        <v>945</v>
      </c>
      <c r="E31" s="20" t="s">
        <v>1907</v>
      </c>
      <c r="F31" s="20" t="s">
        <v>1908</v>
      </c>
      <c r="G31" s="20" t="s">
        <v>1909</v>
      </c>
      <c r="H31" s="20" t="s">
        <v>5</v>
      </c>
      <c r="I31" s="20" t="s">
        <v>950</v>
      </c>
      <c r="J31" s="20"/>
      <c r="K31" s="21"/>
      <c r="L31" s="21"/>
      <c r="M31" s="20">
        <v>2018</v>
      </c>
      <c r="N31" s="21" t="s">
        <v>2123</v>
      </c>
      <c r="O31" s="20" t="s">
        <v>3191</v>
      </c>
    </row>
    <row r="32" spans="1:15" ht="82.8" x14ac:dyDescent="0.3">
      <c r="A32" s="19" t="s">
        <v>942</v>
      </c>
      <c r="B32" s="20" t="s">
        <v>2909</v>
      </c>
      <c r="C32" s="20" t="s">
        <v>2908</v>
      </c>
      <c r="D32" s="20" t="s">
        <v>945</v>
      </c>
      <c r="E32" s="20" t="s">
        <v>1910</v>
      </c>
      <c r="F32" s="20" t="s">
        <v>1911</v>
      </c>
      <c r="G32" s="20" t="s">
        <v>1912</v>
      </c>
      <c r="H32" s="20" t="s">
        <v>5</v>
      </c>
      <c r="I32" s="20" t="s">
        <v>950</v>
      </c>
      <c r="J32" s="20">
        <v>126</v>
      </c>
      <c r="K32" s="21"/>
      <c r="L32" s="21" t="s">
        <v>2080</v>
      </c>
      <c r="M32" s="20">
        <v>2018</v>
      </c>
      <c r="N32" s="20">
        <v>9601481</v>
      </c>
      <c r="O32" s="20" t="s">
        <v>2154</v>
      </c>
    </row>
    <row r="33" spans="1:15" ht="27.6" x14ac:dyDescent="0.3">
      <c r="A33" s="19" t="s">
        <v>942</v>
      </c>
      <c r="B33" s="20" t="s">
        <v>2928</v>
      </c>
      <c r="C33" s="20" t="s">
        <v>2</v>
      </c>
      <c r="D33" s="20" t="s">
        <v>945</v>
      </c>
      <c r="E33" s="20" t="s">
        <v>2929</v>
      </c>
      <c r="F33" s="20" t="s">
        <v>2930</v>
      </c>
      <c r="G33" s="20" t="s">
        <v>2931</v>
      </c>
      <c r="H33" s="20" t="s">
        <v>5</v>
      </c>
      <c r="I33" s="20" t="s">
        <v>950</v>
      </c>
      <c r="J33" s="20"/>
      <c r="K33" s="21"/>
      <c r="L33" s="21"/>
      <c r="M33" s="20">
        <v>2018</v>
      </c>
      <c r="N33" s="21"/>
      <c r="O33" s="22" t="s">
        <v>3192</v>
      </c>
    </row>
    <row r="34" spans="1:15" ht="41.4" x14ac:dyDescent="0.3">
      <c r="A34" s="19" t="s">
        <v>942</v>
      </c>
      <c r="B34" s="20" t="s">
        <v>2900</v>
      </c>
      <c r="C34" s="20" t="s">
        <v>601</v>
      </c>
      <c r="D34" s="20" t="s">
        <v>945</v>
      </c>
      <c r="E34" s="20" t="s">
        <v>2932</v>
      </c>
      <c r="F34" s="20" t="s">
        <v>2933</v>
      </c>
      <c r="G34" s="20" t="s">
        <v>2934</v>
      </c>
      <c r="H34" s="20" t="s">
        <v>5</v>
      </c>
      <c r="I34" s="20" t="s">
        <v>950</v>
      </c>
      <c r="J34" s="20">
        <v>35</v>
      </c>
      <c r="K34" s="21">
        <v>3</v>
      </c>
      <c r="L34" s="21"/>
      <c r="M34" s="20">
        <v>2019</v>
      </c>
      <c r="N34" s="21"/>
      <c r="O34" s="20"/>
    </row>
    <row r="35" spans="1:15" ht="41.4" x14ac:dyDescent="0.3">
      <c r="A35" s="19" t="s">
        <v>942</v>
      </c>
      <c r="B35" s="20" t="s">
        <v>2900</v>
      </c>
      <c r="C35" s="20" t="s">
        <v>2</v>
      </c>
      <c r="D35" s="20" t="s">
        <v>945</v>
      </c>
      <c r="E35" s="20" t="s">
        <v>2935</v>
      </c>
      <c r="F35" s="20" t="s">
        <v>2936</v>
      </c>
      <c r="G35" s="20" t="s">
        <v>2937</v>
      </c>
      <c r="H35" s="20" t="s">
        <v>5</v>
      </c>
      <c r="I35" s="20" t="s">
        <v>950</v>
      </c>
      <c r="J35" s="22" t="s">
        <v>2938</v>
      </c>
      <c r="K35" s="21"/>
      <c r="L35" s="21"/>
      <c r="M35" s="20">
        <v>2019</v>
      </c>
      <c r="N35" s="21"/>
      <c r="O35" s="22" t="s">
        <v>3193</v>
      </c>
    </row>
    <row r="36" spans="1:15" ht="41.4" x14ac:dyDescent="0.3">
      <c r="A36" s="19" t="s">
        <v>942</v>
      </c>
      <c r="B36" s="20" t="s">
        <v>2939</v>
      </c>
      <c r="C36" s="20" t="s">
        <v>2</v>
      </c>
      <c r="D36" s="20" t="s">
        <v>945</v>
      </c>
      <c r="E36" s="20" t="s">
        <v>2940</v>
      </c>
      <c r="F36" s="20" t="s">
        <v>2941</v>
      </c>
      <c r="G36" s="20" t="s">
        <v>425</v>
      </c>
      <c r="H36" s="20" t="s">
        <v>5</v>
      </c>
      <c r="I36" s="20" t="s">
        <v>950</v>
      </c>
      <c r="J36" s="20">
        <v>59</v>
      </c>
      <c r="K36" s="21">
        <v>11</v>
      </c>
      <c r="L36" s="21"/>
      <c r="M36" s="20">
        <v>2018</v>
      </c>
      <c r="N36" s="21" t="s">
        <v>3163</v>
      </c>
      <c r="O36" s="22" t="s">
        <v>3194</v>
      </c>
    </row>
    <row r="37" spans="1:15" ht="27.6" x14ac:dyDescent="0.3">
      <c r="A37" s="19" t="s">
        <v>942</v>
      </c>
      <c r="B37" s="20" t="s">
        <v>2900</v>
      </c>
      <c r="C37" s="20" t="s">
        <v>2</v>
      </c>
      <c r="D37" s="20" t="s">
        <v>945</v>
      </c>
      <c r="E37" s="20" t="s">
        <v>2942</v>
      </c>
      <c r="F37" s="20" t="s">
        <v>2943</v>
      </c>
      <c r="G37" s="20" t="s">
        <v>700</v>
      </c>
      <c r="H37" s="20" t="s">
        <v>5</v>
      </c>
      <c r="I37" s="20" t="s">
        <v>950</v>
      </c>
      <c r="J37" s="20">
        <v>41</v>
      </c>
      <c r="K37" s="20"/>
      <c r="L37" s="20" t="s">
        <v>2944</v>
      </c>
      <c r="M37" s="21">
        <v>2018</v>
      </c>
      <c r="N37" s="20"/>
      <c r="O37" s="20"/>
    </row>
    <row r="38" spans="1:15" ht="41.4" x14ac:dyDescent="0.3">
      <c r="A38" s="19" t="s">
        <v>942</v>
      </c>
      <c r="B38" s="20" t="s">
        <v>2900</v>
      </c>
      <c r="C38" s="20" t="s">
        <v>2</v>
      </c>
      <c r="D38" s="20" t="s">
        <v>945</v>
      </c>
      <c r="E38" s="20" t="s">
        <v>2945</v>
      </c>
      <c r="F38" s="20" t="s">
        <v>2946</v>
      </c>
      <c r="G38" s="20" t="s">
        <v>2400</v>
      </c>
      <c r="H38" s="20" t="s">
        <v>5</v>
      </c>
      <c r="I38" s="20" t="s">
        <v>950</v>
      </c>
      <c r="J38" s="20"/>
      <c r="K38" s="21"/>
      <c r="L38" s="21"/>
      <c r="M38" s="20">
        <v>2018</v>
      </c>
      <c r="N38" s="21"/>
      <c r="O38" s="20"/>
    </row>
    <row r="39" spans="1:15" ht="27.6" x14ac:dyDescent="0.3">
      <c r="A39" s="19" t="s">
        <v>942</v>
      </c>
      <c r="B39" s="20" t="s">
        <v>2890</v>
      </c>
      <c r="C39" s="20" t="s">
        <v>2</v>
      </c>
      <c r="D39" s="20" t="s">
        <v>945</v>
      </c>
      <c r="E39" s="20" t="s">
        <v>1913</v>
      </c>
      <c r="F39" s="20" t="s">
        <v>1914</v>
      </c>
      <c r="G39" s="20" t="s">
        <v>1915</v>
      </c>
      <c r="H39" s="20" t="s">
        <v>5</v>
      </c>
      <c r="I39" s="20" t="s">
        <v>950</v>
      </c>
      <c r="J39" s="20">
        <v>23</v>
      </c>
      <c r="K39" s="21">
        <v>3</v>
      </c>
      <c r="L39" s="21" t="s">
        <v>2081</v>
      </c>
      <c r="M39" s="20">
        <v>2018</v>
      </c>
      <c r="N39" s="24" t="s">
        <v>2124</v>
      </c>
      <c r="O39" s="22" t="s">
        <v>2155</v>
      </c>
    </row>
    <row r="40" spans="1:15" ht="41.4" x14ac:dyDescent="0.3">
      <c r="A40" s="19" t="s">
        <v>942</v>
      </c>
      <c r="B40" s="20" t="s">
        <v>2890</v>
      </c>
      <c r="C40" s="20" t="s">
        <v>2</v>
      </c>
      <c r="D40" s="20" t="s">
        <v>945</v>
      </c>
      <c r="E40" s="20" t="s">
        <v>1916</v>
      </c>
      <c r="F40" s="20" t="s">
        <v>1917</v>
      </c>
      <c r="G40" s="20" t="s">
        <v>1918</v>
      </c>
      <c r="H40" s="20" t="s">
        <v>5</v>
      </c>
      <c r="I40" s="20" t="s">
        <v>950</v>
      </c>
      <c r="J40" s="20">
        <v>188</v>
      </c>
      <c r="K40" s="21"/>
      <c r="L40" s="21" t="s">
        <v>2082</v>
      </c>
      <c r="M40" s="20">
        <v>2018</v>
      </c>
      <c r="N40" s="24"/>
      <c r="O40" s="22" t="s">
        <v>2156</v>
      </c>
    </row>
    <row r="41" spans="1:15" ht="69" x14ac:dyDescent="0.3">
      <c r="A41" s="19" t="s">
        <v>942</v>
      </c>
      <c r="B41" s="20" t="s">
        <v>2947</v>
      </c>
      <c r="C41" s="20" t="s">
        <v>601</v>
      </c>
      <c r="D41" s="20" t="s">
        <v>945</v>
      </c>
      <c r="E41" s="20" t="s">
        <v>1919</v>
      </c>
      <c r="F41" s="20" t="s">
        <v>1920</v>
      </c>
      <c r="G41" s="20" t="s">
        <v>1921</v>
      </c>
      <c r="H41" s="20" t="s">
        <v>5</v>
      </c>
      <c r="I41" s="20" t="s">
        <v>950</v>
      </c>
      <c r="J41" s="20"/>
      <c r="K41" s="21"/>
      <c r="L41" s="21"/>
      <c r="M41" s="20">
        <v>2018</v>
      </c>
      <c r="N41" s="24" t="s">
        <v>2125</v>
      </c>
      <c r="O41" s="26"/>
    </row>
    <row r="42" spans="1:15" ht="55.2" x14ac:dyDescent="0.3">
      <c r="A42" s="19" t="s">
        <v>942</v>
      </c>
      <c r="B42" s="20" t="s">
        <v>2948</v>
      </c>
      <c r="C42" s="20" t="s">
        <v>2</v>
      </c>
      <c r="D42" s="20" t="s">
        <v>945</v>
      </c>
      <c r="E42" s="20" t="s">
        <v>1922</v>
      </c>
      <c r="F42" s="20" t="s">
        <v>1923</v>
      </c>
      <c r="G42" s="20" t="s">
        <v>1924</v>
      </c>
      <c r="H42" s="20" t="s">
        <v>5</v>
      </c>
      <c r="I42" s="20" t="s">
        <v>950</v>
      </c>
      <c r="J42" s="20">
        <v>2018</v>
      </c>
      <c r="K42" s="21">
        <v>5812059</v>
      </c>
      <c r="L42" s="25">
        <v>44866</v>
      </c>
      <c r="M42" s="20">
        <v>2018</v>
      </c>
      <c r="N42" s="20" t="s">
        <v>2126</v>
      </c>
      <c r="O42" s="20" t="s">
        <v>2157</v>
      </c>
    </row>
    <row r="43" spans="1:15" ht="55.2" x14ac:dyDescent="0.3">
      <c r="A43" s="19" t="s">
        <v>942</v>
      </c>
      <c r="B43" s="20" t="s">
        <v>2948</v>
      </c>
      <c r="C43" s="20" t="s">
        <v>2</v>
      </c>
      <c r="D43" s="20" t="s">
        <v>945</v>
      </c>
      <c r="E43" s="20" t="s">
        <v>2949</v>
      </c>
      <c r="F43" s="20" t="s">
        <v>2950</v>
      </c>
      <c r="G43" s="20" t="s">
        <v>1461</v>
      </c>
      <c r="H43" s="20" t="s">
        <v>5</v>
      </c>
      <c r="I43" s="20" t="s">
        <v>950</v>
      </c>
      <c r="J43" s="20">
        <v>339</v>
      </c>
      <c r="K43" s="21">
        <v>1</v>
      </c>
      <c r="L43" s="21" t="s">
        <v>2951</v>
      </c>
      <c r="M43" s="20">
        <v>2018</v>
      </c>
      <c r="N43" s="21"/>
      <c r="O43" s="22" t="s">
        <v>3195</v>
      </c>
    </row>
    <row r="44" spans="1:15" ht="27.6" x14ac:dyDescent="0.3">
      <c r="A44" s="19" t="s">
        <v>942</v>
      </c>
      <c r="B44" s="20" t="s">
        <v>2948</v>
      </c>
      <c r="C44" s="20" t="s">
        <v>2</v>
      </c>
      <c r="D44" s="20" t="s">
        <v>945</v>
      </c>
      <c r="E44" s="22" t="s">
        <v>2952</v>
      </c>
      <c r="F44" s="20"/>
      <c r="G44" s="20" t="s">
        <v>2953</v>
      </c>
      <c r="H44" s="20" t="s">
        <v>5</v>
      </c>
      <c r="I44" s="20" t="s">
        <v>950</v>
      </c>
      <c r="J44" s="20">
        <v>27</v>
      </c>
      <c r="K44" s="21">
        <v>4</v>
      </c>
      <c r="L44" s="21"/>
      <c r="M44" s="20">
        <v>2018</v>
      </c>
      <c r="N44" s="20">
        <v>10179909</v>
      </c>
      <c r="O44" s="22" t="s">
        <v>3196</v>
      </c>
    </row>
    <row r="45" spans="1:15" ht="41.4" x14ac:dyDescent="0.3">
      <c r="A45" s="19" t="s">
        <v>942</v>
      </c>
      <c r="B45" s="20" t="s">
        <v>2909</v>
      </c>
      <c r="C45" s="20" t="s">
        <v>601</v>
      </c>
      <c r="D45" s="20" t="s">
        <v>945</v>
      </c>
      <c r="E45" s="20" t="s">
        <v>2954</v>
      </c>
      <c r="F45" s="20" t="s">
        <v>2955</v>
      </c>
      <c r="G45" s="20" t="s">
        <v>1880</v>
      </c>
      <c r="H45" s="20" t="s">
        <v>5</v>
      </c>
      <c r="I45" s="20" t="s">
        <v>950</v>
      </c>
      <c r="J45" s="20">
        <v>6</v>
      </c>
      <c r="K45" s="21"/>
      <c r="L45" s="21" t="s">
        <v>2956</v>
      </c>
      <c r="M45" s="20">
        <v>2018</v>
      </c>
      <c r="N45" s="20" t="s">
        <v>2782</v>
      </c>
      <c r="O45" s="22" t="s">
        <v>3197</v>
      </c>
    </row>
    <row r="46" spans="1:15" ht="41.4" x14ac:dyDescent="0.3">
      <c r="A46" s="19" t="s">
        <v>942</v>
      </c>
      <c r="B46" s="20" t="s">
        <v>2909</v>
      </c>
      <c r="C46" s="20" t="s">
        <v>2908</v>
      </c>
      <c r="D46" s="20" t="s">
        <v>945</v>
      </c>
      <c r="E46" s="20" t="s">
        <v>1927</v>
      </c>
      <c r="F46" s="20" t="s">
        <v>1928</v>
      </c>
      <c r="G46" s="20" t="s">
        <v>1596</v>
      </c>
      <c r="H46" s="20" t="s">
        <v>5</v>
      </c>
      <c r="I46" s="20" t="s">
        <v>950</v>
      </c>
      <c r="J46" s="20">
        <v>12</v>
      </c>
      <c r="K46" s="21">
        <v>4</v>
      </c>
      <c r="L46" s="21" t="s">
        <v>2083</v>
      </c>
      <c r="M46" s="20">
        <v>2018</v>
      </c>
      <c r="N46" s="24" t="s">
        <v>1789</v>
      </c>
      <c r="O46" s="26" t="s">
        <v>2159</v>
      </c>
    </row>
    <row r="47" spans="1:15" ht="41.4" x14ac:dyDescent="0.3">
      <c r="A47" s="19" t="s">
        <v>942</v>
      </c>
      <c r="B47" s="20" t="s">
        <v>2909</v>
      </c>
      <c r="C47" s="20" t="s">
        <v>2908</v>
      </c>
      <c r="D47" s="20" t="s">
        <v>945</v>
      </c>
      <c r="E47" s="20" t="s">
        <v>1925</v>
      </c>
      <c r="F47" s="20" t="s">
        <v>1926</v>
      </c>
      <c r="G47" s="20" t="s">
        <v>1593</v>
      </c>
      <c r="H47" s="20" t="s">
        <v>5</v>
      </c>
      <c r="I47" s="20" t="s">
        <v>950</v>
      </c>
      <c r="J47" s="20"/>
      <c r="K47" s="21"/>
      <c r="L47" s="21"/>
      <c r="M47" s="20">
        <v>2018</v>
      </c>
      <c r="N47" s="24" t="s">
        <v>1788</v>
      </c>
      <c r="O47" s="26" t="s">
        <v>2158</v>
      </c>
    </row>
    <row r="48" spans="1:15" ht="41.4" x14ac:dyDescent="0.3">
      <c r="A48" s="19" t="s">
        <v>942</v>
      </c>
      <c r="B48" s="20" t="s">
        <v>2909</v>
      </c>
      <c r="C48" s="20" t="s">
        <v>2908</v>
      </c>
      <c r="D48" s="20" t="s">
        <v>945</v>
      </c>
      <c r="E48" s="20" t="s">
        <v>1589</v>
      </c>
      <c r="F48" s="20" t="s">
        <v>1590</v>
      </c>
      <c r="G48" s="20" t="s">
        <v>1335</v>
      </c>
      <c r="H48" s="20" t="s">
        <v>5</v>
      </c>
      <c r="I48" s="20" t="s">
        <v>950</v>
      </c>
      <c r="J48" s="20">
        <v>37</v>
      </c>
      <c r="K48" s="21">
        <v>3</v>
      </c>
      <c r="L48" s="21" t="s">
        <v>2957</v>
      </c>
      <c r="M48" s="20">
        <v>2018</v>
      </c>
      <c r="N48" s="21" t="s">
        <v>1786</v>
      </c>
      <c r="O48" s="20" t="s">
        <v>1787</v>
      </c>
    </row>
    <row r="49" spans="1:15" ht="41.4" x14ac:dyDescent="0.3">
      <c r="A49" s="19" t="s">
        <v>942</v>
      </c>
      <c r="B49" s="20" t="s">
        <v>2939</v>
      </c>
      <c r="C49" s="20" t="s">
        <v>2</v>
      </c>
      <c r="D49" s="20" t="s">
        <v>945</v>
      </c>
      <c r="E49" s="20" t="s">
        <v>2958</v>
      </c>
      <c r="F49" s="20" t="s">
        <v>2959</v>
      </c>
      <c r="G49" s="20" t="s">
        <v>2960</v>
      </c>
      <c r="H49" s="20" t="s">
        <v>5</v>
      </c>
      <c r="I49" s="20" t="s">
        <v>950</v>
      </c>
      <c r="J49" s="20">
        <v>12</v>
      </c>
      <c r="K49" s="21">
        <v>2</v>
      </c>
      <c r="L49" s="21" t="s">
        <v>2961</v>
      </c>
      <c r="M49" s="20">
        <v>2018</v>
      </c>
      <c r="N49" s="20" t="s">
        <v>3164</v>
      </c>
      <c r="O49" s="22" t="s">
        <v>3198</v>
      </c>
    </row>
    <row r="50" spans="1:15" ht="41.4" x14ac:dyDescent="0.3">
      <c r="A50" s="19" t="s">
        <v>942</v>
      </c>
      <c r="B50" s="20" t="s">
        <v>2890</v>
      </c>
      <c r="C50" s="20" t="s">
        <v>601</v>
      </c>
      <c r="D50" s="20" t="s">
        <v>945</v>
      </c>
      <c r="E50" s="20" t="s">
        <v>2962</v>
      </c>
      <c r="F50" s="20" t="s">
        <v>2963</v>
      </c>
      <c r="G50" s="20" t="s">
        <v>2964</v>
      </c>
      <c r="H50" s="20" t="s">
        <v>5</v>
      </c>
      <c r="I50" s="20" t="s">
        <v>950</v>
      </c>
      <c r="J50" s="20"/>
      <c r="K50" s="21"/>
      <c r="L50" s="21"/>
      <c r="M50" s="20">
        <v>2018</v>
      </c>
      <c r="N50" s="21"/>
      <c r="O50" s="20"/>
    </row>
    <row r="51" spans="1:15" ht="27.6" x14ac:dyDescent="0.3">
      <c r="A51" s="19" t="s">
        <v>942</v>
      </c>
      <c r="B51" s="20" t="s">
        <v>2900</v>
      </c>
      <c r="C51" s="20" t="s">
        <v>601</v>
      </c>
      <c r="D51" s="20" t="s">
        <v>945</v>
      </c>
      <c r="E51" s="20" t="s">
        <v>2965</v>
      </c>
      <c r="F51" s="20" t="s">
        <v>2966</v>
      </c>
      <c r="G51" s="20" t="s">
        <v>2967</v>
      </c>
      <c r="H51" s="20" t="s">
        <v>5</v>
      </c>
      <c r="I51" s="20" t="s">
        <v>950</v>
      </c>
      <c r="J51" s="20"/>
      <c r="K51" s="21"/>
      <c r="L51" s="21"/>
      <c r="M51" s="20">
        <v>2018</v>
      </c>
      <c r="N51" s="20"/>
      <c r="O51" s="20"/>
    </row>
    <row r="52" spans="1:15" ht="27.6" x14ac:dyDescent="0.3">
      <c r="A52" s="19" t="s">
        <v>942</v>
      </c>
      <c r="B52" s="20" t="s">
        <v>2900</v>
      </c>
      <c r="C52" s="20" t="s">
        <v>601</v>
      </c>
      <c r="D52" s="20" t="s">
        <v>945</v>
      </c>
      <c r="E52" s="20" t="s">
        <v>2968</v>
      </c>
      <c r="F52" s="20" t="s">
        <v>2969</v>
      </c>
      <c r="G52" s="20" t="s">
        <v>2970</v>
      </c>
      <c r="H52" s="20" t="s">
        <v>5</v>
      </c>
      <c r="I52" s="20" t="s">
        <v>950</v>
      </c>
      <c r="J52" s="20"/>
      <c r="K52" s="21"/>
      <c r="L52" s="21"/>
      <c r="M52" s="20">
        <v>2018</v>
      </c>
      <c r="N52" s="20">
        <v>17358787</v>
      </c>
      <c r="O52" s="20" t="s">
        <v>3199</v>
      </c>
    </row>
    <row r="53" spans="1:15" ht="27.6" x14ac:dyDescent="0.3">
      <c r="A53" s="19" t="s">
        <v>942</v>
      </c>
      <c r="B53" s="20" t="s">
        <v>2900</v>
      </c>
      <c r="C53" s="20" t="s">
        <v>601</v>
      </c>
      <c r="D53" s="20" t="s">
        <v>945</v>
      </c>
      <c r="E53" s="20" t="s">
        <v>2968</v>
      </c>
      <c r="F53" s="20" t="s">
        <v>2971</v>
      </c>
      <c r="G53" s="20" t="s">
        <v>2972</v>
      </c>
      <c r="H53" s="20" t="s">
        <v>5</v>
      </c>
      <c r="I53" s="20" t="s">
        <v>950</v>
      </c>
      <c r="J53" s="20"/>
      <c r="K53" s="21"/>
      <c r="L53" s="21"/>
      <c r="M53" s="20">
        <v>2018</v>
      </c>
      <c r="N53" s="20" t="s">
        <v>207</v>
      </c>
      <c r="O53" s="20" t="s">
        <v>3200</v>
      </c>
    </row>
    <row r="54" spans="1:15" ht="27.6" x14ac:dyDescent="0.3">
      <c r="A54" s="19" t="s">
        <v>942</v>
      </c>
      <c r="B54" s="20" t="s">
        <v>2900</v>
      </c>
      <c r="C54" s="20" t="s">
        <v>601</v>
      </c>
      <c r="D54" s="20" t="s">
        <v>945</v>
      </c>
      <c r="E54" s="20" t="s">
        <v>2973</v>
      </c>
      <c r="F54" s="20" t="s">
        <v>2974</v>
      </c>
      <c r="G54" s="20" t="s">
        <v>1966</v>
      </c>
      <c r="H54" s="20" t="s">
        <v>5</v>
      </c>
      <c r="I54" s="20" t="s">
        <v>950</v>
      </c>
      <c r="J54" s="20"/>
      <c r="K54" s="21"/>
      <c r="L54" s="21"/>
      <c r="M54" s="20">
        <v>2018</v>
      </c>
      <c r="N54" s="20">
        <v>3081087</v>
      </c>
      <c r="O54" s="22" t="s">
        <v>3201</v>
      </c>
    </row>
    <row r="55" spans="1:15" ht="27.6" x14ac:dyDescent="0.3">
      <c r="A55" s="19" t="s">
        <v>942</v>
      </c>
      <c r="B55" s="20" t="s">
        <v>2900</v>
      </c>
      <c r="C55" s="20" t="s">
        <v>2908</v>
      </c>
      <c r="D55" s="20" t="s">
        <v>945</v>
      </c>
      <c r="E55" s="20" t="s">
        <v>1929</v>
      </c>
      <c r="F55" s="20" t="s">
        <v>1930</v>
      </c>
      <c r="G55" s="20" t="s">
        <v>204</v>
      </c>
      <c r="H55" s="20" t="s">
        <v>5</v>
      </c>
      <c r="I55" s="20" t="s">
        <v>950</v>
      </c>
      <c r="J55" s="20">
        <v>459</v>
      </c>
      <c r="K55" s="21">
        <v>2</v>
      </c>
      <c r="L55" s="21" t="s">
        <v>2084</v>
      </c>
      <c r="M55" s="20">
        <v>2018</v>
      </c>
      <c r="N55" s="20"/>
      <c r="O55" s="20" t="s">
        <v>1791</v>
      </c>
    </row>
    <row r="56" spans="1:15" ht="55.2" x14ac:dyDescent="0.3">
      <c r="A56" s="19" t="s">
        <v>942</v>
      </c>
      <c r="B56" s="20" t="s">
        <v>2900</v>
      </c>
      <c r="C56" s="20" t="s">
        <v>2908</v>
      </c>
      <c r="D56" s="20" t="s">
        <v>945</v>
      </c>
      <c r="E56" s="20" t="s">
        <v>1603</v>
      </c>
      <c r="F56" s="20" t="s">
        <v>1604</v>
      </c>
      <c r="G56" s="20" t="s">
        <v>226</v>
      </c>
      <c r="H56" s="20" t="s">
        <v>5</v>
      </c>
      <c r="I56" s="20" t="s">
        <v>950</v>
      </c>
      <c r="J56" s="20">
        <v>275</v>
      </c>
      <c r="K56" s="21"/>
      <c r="L56" s="21" t="s">
        <v>2085</v>
      </c>
      <c r="M56" s="20">
        <v>2018</v>
      </c>
      <c r="N56" s="20"/>
      <c r="O56" s="22" t="s">
        <v>2160</v>
      </c>
    </row>
    <row r="57" spans="1:15" ht="41.4" x14ac:dyDescent="0.3">
      <c r="A57" s="19" t="s">
        <v>942</v>
      </c>
      <c r="B57" s="20" t="s">
        <v>2909</v>
      </c>
      <c r="C57" s="20" t="s">
        <v>601</v>
      </c>
      <c r="D57" s="20" t="s">
        <v>945</v>
      </c>
      <c r="E57" s="20" t="s">
        <v>2975</v>
      </c>
      <c r="F57" s="20" t="s">
        <v>2976</v>
      </c>
      <c r="G57" s="20" t="s">
        <v>2977</v>
      </c>
      <c r="H57" s="20" t="s">
        <v>5</v>
      </c>
      <c r="I57" s="20" t="s">
        <v>950</v>
      </c>
      <c r="J57" s="20"/>
      <c r="K57" s="21"/>
      <c r="L57" s="21"/>
      <c r="M57" s="20">
        <v>2018</v>
      </c>
      <c r="N57" s="20" t="s">
        <v>1543</v>
      </c>
      <c r="O57" s="22" t="s">
        <v>3202</v>
      </c>
    </row>
    <row r="58" spans="1:15" ht="41.4" x14ac:dyDescent="0.3">
      <c r="A58" s="19" t="s">
        <v>942</v>
      </c>
      <c r="B58" s="20" t="s">
        <v>2909</v>
      </c>
      <c r="C58" s="20" t="s">
        <v>2</v>
      </c>
      <c r="D58" s="20" t="s">
        <v>945</v>
      </c>
      <c r="E58" s="20" t="s">
        <v>1931</v>
      </c>
      <c r="F58" s="20" t="s">
        <v>1932</v>
      </c>
      <c r="G58" s="20" t="s">
        <v>1933</v>
      </c>
      <c r="H58" s="20" t="s">
        <v>5</v>
      </c>
      <c r="I58" s="20" t="s">
        <v>950</v>
      </c>
      <c r="J58" s="20">
        <v>10</v>
      </c>
      <c r="K58" s="21">
        <v>4</v>
      </c>
      <c r="L58" s="21"/>
      <c r="M58" s="20">
        <v>2017</v>
      </c>
      <c r="N58" s="20"/>
      <c r="O58" s="22" t="s">
        <v>2161</v>
      </c>
    </row>
    <row r="59" spans="1:15" ht="55.2" x14ac:dyDescent="0.3">
      <c r="A59" s="19" t="s">
        <v>942</v>
      </c>
      <c r="B59" s="20" t="s">
        <v>2978</v>
      </c>
      <c r="C59" s="20" t="s">
        <v>2</v>
      </c>
      <c r="D59" s="20" t="s">
        <v>945</v>
      </c>
      <c r="E59" s="20" t="s">
        <v>2979</v>
      </c>
      <c r="F59" s="20" t="s">
        <v>2980</v>
      </c>
      <c r="G59" s="20" t="s">
        <v>2981</v>
      </c>
      <c r="H59" s="20" t="s">
        <v>5</v>
      </c>
      <c r="I59" s="20" t="s">
        <v>950</v>
      </c>
      <c r="J59" s="20">
        <v>26</v>
      </c>
      <c r="K59" s="21"/>
      <c r="L59" s="21" t="s">
        <v>2982</v>
      </c>
      <c r="M59" s="20">
        <v>2018</v>
      </c>
      <c r="N59" s="20">
        <v>16469895</v>
      </c>
      <c r="O59" s="22" t="s">
        <v>3203</v>
      </c>
    </row>
    <row r="60" spans="1:15" ht="41.4" x14ac:dyDescent="0.3">
      <c r="A60" s="19" t="s">
        <v>942</v>
      </c>
      <c r="B60" s="20" t="s">
        <v>2983</v>
      </c>
      <c r="C60" s="20" t="s">
        <v>2</v>
      </c>
      <c r="D60" s="20" t="s">
        <v>945</v>
      </c>
      <c r="E60" s="20" t="s">
        <v>1934</v>
      </c>
      <c r="F60" s="20" t="s">
        <v>1935</v>
      </c>
      <c r="G60" s="20" t="s">
        <v>1936</v>
      </c>
      <c r="H60" s="20" t="s">
        <v>5</v>
      </c>
      <c r="I60" s="20" t="s">
        <v>950</v>
      </c>
      <c r="J60" s="20">
        <v>502</v>
      </c>
      <c r="K60" s="21"/>
      <c r="L60" s="21" t="s">
        <v>2086</v>
      </c>
      <c r="M60" s="20">
        <v>2018</v>
      </c>
      <c r="N60" s="20"/>
      <c r="O60" s="22" t="s">
        <v>2162</v>
      </c>
    </row>
    <row r="61" spans="1:15" ht="55.2" x14ac:dyDescent="0.3">
      <c r="A61" s="19" t="s">
        <v>942</v>
      </c>
      <c r="B61" s="20" t="s">
        <v>2947</v>
      </c>
      <c r="C61" s="20" t="s">
        <v>601</v>
      </c>
      <c r="D61" s="20" t="s">
        <v>945</v>
      </c>
      <c r="E61" s="20" t="s">
        <v>2984</v>
      </c>
      <c r="F61" s="20" t="s">
        <v>2985</v>
      </c>
      <c r="G61" s="20" t="s">
        <v>2986</v>
      </c>
      <c r="H61" s="20" t="s">
        <v>5</v>
      </c>
      <c r="I61" s="20" t="s">
        <v>950</v>
      </c>
      <c r="J61" s="20"/>
      <c r="K61" s="21"/>
      <c r="L61" s="21"/>
      <c r="M61" s="20">
        <v>2018</v>
      </c>
      <c r="N61" s="20" t="s">
        <v>3165</v>
      </c>
      <c r="O61" s="22" t="s">
        <v>3204</v>
      </c>
    </row>
    <row r="62" spans="1:15" ht="27.6" x14ac:dyDescent="0.3">
      <c r="A62" s="19" t="s">
        <v>942</v>
      </c>
      <c r="B62" s="20" t="s">
        <v>2900</v>
      </c>
      <c r="C62" s="20" t="s">
        <v>2908</v>
      </c>
      <c r="D62" s="20" t="s">
        <v>945</v>
      </c>
      <c r="E62" s="20" t="s">
        <v>1937</v>
      </c>
      <c r="F62" s="20" t="s">
        <v>1938</v>
      </c>
      <c r="G62" s="20" t="s">
        <v>156</v>
      </c>
      <c r="H62" s="20" t="s">
        <v>5</v>
      </c>
      <c r="I62" s="20" t="s">
        <v>950</v>
      </c>
      <c r="J62" s="20">
        <v>52</v>
      </c>
      <c r="K62" s="21"/>
      <c r="L62" s="21" t="s">
        <v>2087</v>
      </c>
      <c r="M62" s="20">
        <v>2018</v>
      </c>
      <c r="N62" s="21" t="s">
        <v>158</v>
      </c>
      <c r="O62" s="21"/>
    </row>
    <row r="63" spans="1:15" ht="41.4" x14ac:dyDescent="0.3">
      <c r="A63" s="19" t="s">
        <v>942</v>
      </c>
      <c r="B63" s="20" t="s">
        <v>2900</v>
      </c>
      <c r="C63" s="20" t="s">
        <v>2908</v>
      </c>
      <c r="D63" s="20" t="s">
        <v>945</v>
      </c>
      <c r="E63" s="20" t="s">
        <v>1939</v>
      </c>
      <c r="F63" s="20" t="s">
        <v>1940</v>
      </c>
      <c r="G63" s="20" t="s">
        <v>1610</v>
      </c>
      <c r="H63" s="20" t="s">
        <v>5</v>
      </c>
      <c r="I63" s="20" t="s">
        <v>950</v>
      </c>
      <c r="J63" s="20">
        <v>112</v>
      </c>
      <c r="K63" s="21">
        <v>3</v>
      </c>
      <c r="L63" s="21" t="s">
        <v>2088</v>
      </c>
      <c r="M63" s="20">
        <v>2018</v>
      </c>
      <c r="N63" s="20" t="s">
        <v>1793</v>
      </c>
      <c r="O63" s="22" t="s">
        <v>1794</v>
      </c>
    </row>
    <row r="64" spans="1:15" ht="27.6" x14ac:dyDescent="0.3">
      <c r="A64" s="19" t="s">
        <v>942</v>
      </c>
      <c r="B64" s="20" t="s">
        <v>2900</v>
      </c>
      <c r="C64" s="20" t="s">
        <v>601</v>
      </c>
      <c r="D64" s="20" t="s">
        <v>945</v>
      </c>
      <c r="E64" s="20" t="s">
        <v>2987</v>
      </c>
      <c r="F64" s="20" t="s">
        <v>2988</v>
      </c>
      <c r="G64" s="20" t="s">
        <v>2989</v>
      </c>
      <c r="H64" s="20" t="s">
        <v>5</v>
      </c>
      <c r="I64" s="20" t="s">
        <v>950</v>
      </c>
      <c r="J64" s="20"/>
      <c r="K64" s="21"/>
      <c r="L64" s="21"/>
      <c r="M64" s="20">
        <v>2018</v>
      </c>
      <c r="N64" s="20">
        <v>1433857</v>
      </c>
      <c r="O64" s="22" t="s">
        <v>3205</v>
      </c>
    </row>
    <row r="65" spans="1:15" ht="55.2" x14ac:dyDescent="0.3">
      <c r="A65" s="19" t="s">
        <v>942</v>
      </c>
      <c r="B65" s="20" t="s">
        <v>2990</v>
      </c>
      <c r="C65" s="20" t="s">
        <v>601</v>
      </c>
      <c r="D65" s="20" t="s">
        <v>945</v>
      </c>
      <c r="E65" s="20" t="s">
        <v>2991</v>
      </c>
      <c r="F65" s="20" t="s">
        <v>2992</v>
      </c>
      <c r="G65" s="20" t="s">
        <v>2993</v>
      </c>
      <c r="H65" s="20" t="s">
        <v>5</v>
      </c>
      <c r="I65" s="20" t="s">
        <v>950</v>
      </c>
      <c r="J65" s="20"/>
      <c r="K65" s="21"/>
      <c r="L65" s="21"/>
      <c r="M65" s="20">
        <v>2018</v>
      </c>
      <c r="N65" s="20"/>
      <c r="O65" s="20"/>
    </row>
    <row r="66" spans="1:15" ht="41.4" x14ac:dyDescent="0.3">
      <c r="A66" s="19" t="s">
        <v>942</v>
      </c>
      <c r="B66" s="20" t="s">
        <v>2990</v>
      </c>
      <c r="C66" s="20" t="s">
        <v>2</v>
      </c>
      <c r="D66" s="20" t="s">
        <v>945</v>
      </c>
      <c r="E66" s="20" t="s">
        <v>1942</v>
      </c>
      <c r="F66" s="20" t="s">
        <v>1943</v>
      </c>
      <c r="G66" s="20" t="s">
        <v>1109</v>
      </c>
      <c r="H66" s="20" t="s">
        <v>5</v>
      </c>
      <c r="I66" s="20" t="s">
        <v>950</v>
      </c>
      <c r="J66" s="20"/>
      <c r="K66" s="21"/>
      <c r="L66" s="23">
        <v>42736</v>
      </c>
      <c r="M66" s="20">
        <v>2018</v>
      </c>
      <c r="N66" s="24" t="s">
        <v>773</v>
      </c>
      <c r="O66" s="22" t="s">
        <v>2164</v>
      </c>
    </row>
    <row r="67" spans="1:15" ht="27.6" x14ac:dyDescent="0.3">
      <c r="A67" s="19" t="s">
        <v>942</v>
      </c>
      <c r="B67" s="20" t="s">
        <v>2990</v>
      </c>
      <c r="C67" s="20" t="s">
        <v>2</v>
      </c>
      <c r="D67" s="20" t="s">
        <v>945</v>
      </c>
      <c r="E67" s="20" t="s">
        <v>1944</v>
      </c>
      <c r="F67" s="20" t="s">
        <v>1945</v>
      </c>
      <c r="G67" s="20" t="s">
        <v>1946</v>
      </c>
      <c r="H67" s="20" t="s">
        <v>5</v>
      </c>
      <c r="I67" s="20" t="s">
        <v>950</v>
      </c>
      <c r="J67" s="20"/>
      <c r="K67" s="21"/>
      <c r="L67" s="21"/>
      <c r="M67" s="20">
        <v>2018</v>
      </c>
      <c r="N67" s="20" t="s">
        <v>2128</v>
      </c>
      <c r="O67" s="22" t="s">
        <v>2165</v>
      </c>
    </row>
    <row r="68" spans="1:15" ht="55.2" x14ac:dyDescent="0.3">
      <c r="A68" s="19" t="s">
        <v>942</v>
      </c>
      <c r="B68" s="20" t="s">
        <v>2990</v>
      </c>
      <c r="C68" s="20" t="s">
        <v>2908</v>
      </c>
      <c r="D68" s="20" t="s">
        <v>945</v>
      </c>
      <c r="E68" s="20" t="s">
        <v>1941</v>
      </c>
      <c r="F68" s="20" t="s">
        <v>1614</v>
      </c>
      <c r="G68" s="20" t="s">
        <v>1615</v>
      </c>
      <c r="H68" s="20" t="s">
        <v>5</v>
      </c>
      <c r="I68" s="20" t="s">
        <v>950</v>
      </c>
      <c r="J68" s="20">
        <v>7</v>
      </c>
      <c r="K68" s="21"/>
      <c r="L68" s="21" t="s">
        <v>2089</v>
      </c>
      <c r="M68" s="20">
        <v>2018</v>
      </c>
      <c r="N68" s="20" t="s">
        <v>2127</v>
      </c>
      <c r="O68" s="22" t="s">
        <v>2163</v>
      </c>
    </row>
    <row r="69" spans="1:15" ht="27.6" x14ac:dyDescent="0.3">
      <c r="A69" s="19" t="s">
        <v>942</v>
      </c>
      <c r="B69" s="20" t="s">
        <v>2909</v>
      </c>
      <c r="C69" s="20" t="s">
        <v>601</v>
      </c>
      <c r="D69" s="20" t="s">
        <v>945</v>
      </c>
      <c r="E69" s="20" t="s">
        <v>2994</v>
      </c>
      <c r="F69" s="20" t="s">
        <v>2995</v>
      </c>
      <c r="G69" s="20" t="s">
        <v>2996</v>
      </c>
      <c r="H69" s="20" t="s">
        <v>5</v>
      </c>
      <c r="I69" s="20" t="s">
        <v>950</v>
      </c>
      <c r="J69" s="20"/>
      <c r="K69" s="21"/>
      <c r="L69" s="21"/>
      <c r="M69" s="20">
        <v>2018</v>
      </c>
      <c r="N69" s="21" t="s">
        <v>3166</v>
      </c>
      <c r="O69" s="22" t="s">
        <v>3206</v>
      </c>
    </row>
    <row r="70" spans="1:15" ht="41.4" x14ac:dyDescent="0.3">
      <c r="A70" s="19" t="s">
        <v>942</v>
      </c>
      <c r="B70" s="20" t="s">
        <v>2909</v>
      </c>
      <c r="C70" s="20" t="s">
        <v>601</v>
      </c>
      <c r="D70" s="20" t="s">
        <v>945</v>
      </c>
      <c r="E70" s="20" t="s">
        <v>2997</v>
      </c>
      <c r="F70" s="20" t="s">
        <v>2998</v>
      </c>
      <c r="G70" s="20" t="s">
        <v>1880</v>
      </c>
      <c r="H70" s="20" t="s">
        <v>5</v>
      </c>
      <c r="I70" s="20" t="s">
        <v>950</v>
      </c>
      <c r="J70" s="20"/>
      <c r="K70" s="21"/>
      <c r="L70" s="21"/>
      <c r="M70" s="20">
        <v>2018</v>
      </c>
      <c r="N70" s="21" t="s">
        <v>2782</v>
      </c>
      <c r="O70" s="20" t="s">
        <v>3207</v>
      </c>
    </row>
    <row r="71" spans="1:15" ht="55.2" x14ac:dyDescent="0.3">
      <c r="A71" s="19" t="s">
        <v>942</v>
      </c>
      <c r="B71" s="20" t="s">
        <v>2909</v>
      </c>
      <c r="C71" s="20" t="s">
        <v>2</v>
      </c>
      <c r="D71" s="20" t="s">
        <v>945</v>
      </c>
      <c r="E71" s="20" t="s">
        <v>2999</v>
      </c>
      <c r="F71" s="20" t="s">
        <v>3000</v>
      </c>
      <c r="G71" s="20" t="s">
        <v>3001</v>
      </c>
      <c r="H71" s="20" t="s">
        <v>5</v>
      </c>
      <c r="I71" s="20" t="s">
        <v>950</v>
      </c>
      <c r="J71" s="20">
        <v>92</v>
      </c>
      <c r="K71" s="21">
        <v>1</v>
      </c>
      <c r="L71" s="21" t="s">
        <v>3002</v>
      </c>
      <c r="M71" s="20">
        <v>2018</v>
      </c>
      <c r="N71" s="20">
        <v>9210296</v>
      </c>
      <c r="O71" s="22" t="s">
        <v>3208</v>
      </c>
    </row>
    <row r="72" spans="1:15" ht="27.6" x14ac:dyDescent="0.3">
      <c r="A72" s="19" t="s">
        <v>942</v>
      </c>
      <c r="B72" s="20" t="s">
        <v>2909</v>
      </c>
      <c r="C72" s="20" t="s">
        <v>2</v>
      </c>
      <c r="D72" s="20" t="s">
        <v>945</v>
      </c>
      <c r="E72" s="20" t="s">
        <v>1947</v>
      </c>
      <c r="F72" s="20" t="s">
        <v>1948</v>
      </c>
      <c r="G72" s="20" t="s">
        <v>684</v>
      </c>
      <c r="H72" s="20" t="s">
        <v>5</v>
      </c>
      <c r="I72" s="20" t="s">
        <v>950</v>
      </c>
      <c r="J72" s="20">
        <v>22</v>
      </c>
      <c r="K72" s="21">
        <v>6</v>
      </c>
      <c r="L72" s="21" t="s">
        <v>2090</v>
      </c>
      <c r="M72" s="20">
        <v>2018</v>
      </c>
      <c r="N72" s="20" t="s">
        <v>1528</v>
      </c>
      <c r="O72" s="20" t="s">
        <v>2166</v>
      </c>
    </row>
    <row r="73" spans="1:15" ht="27.6" x14ac:dyDescent="0.3">
      <c r="A73" s="19" t="s">
        <v>942</v>
      </c>
      <c r="B73" s="20" t="s">
        <v>2983</v>
      </c>
      <c r="C73" s="20" t="s">
        <v>2</v>
      </c>
      <c r="D73" s="20" t="s">
        <v>945</v>
      </c>
      <c r="E73" s="20" t="s">
        <v>1949</v>
      </c>
      <c r="F73" s="20" t="s">
        <v>1950</v>
      </c>
      <c r="G73" s="20" t="s">
        <v>1109</v>
      </c>
      <c r="H73" s="20" t="s">
        <v>5</v>
      </c>
      <c r="I73" s="20" t="s">
        <v>950</v>
      </c>
      <c r="J73" s="20">
        <v>24</v>
      </c>
      <c r="K73" s="21">
        <v>1</v>
      </c>
      <c r="L73" s="21" t="s">
        <v>2091</v>
      </c>
      <c r="M73" s="20">
        <v>2018</v>
      </c>
      <c r="N73" s="20" t="s">
        <v>773</v>
      </c>
      <c r="O73" s="22" t="s">
        <v>2167</v>
      </c>
    </row>
    <row r="74" spans="1:15" ht="41.4" x14ac:dyDescent="0.3">
      <c r="A74" s="19" t="s">
        <v>942</v>
      </c>
      <c r="B74" s="20" t="s">
        <v>2890</v>
      </c>
      <c r="C74" s="20" t="s">
        <v>2</v>
      </c>
      <c r="D74" s="20" t="s">
        <v>945</v>
      </c>
      <c r="E74" s="20" t="s">
        <v>1951</v>
      </c>
      <c r="F74" s="20" t="s">
        <v>1952</v>
      </c>
      <c r="G74" s="20" t="s">
        <v>396</v>
      </c>
      <c r="H74" s="20" t="s">
        <v>5</v>
      </c>
      <c r="I74" s="20" t="s">
        <v>950</v>
      </c>
      <c r="J74" s="20">
        <v>50</v>
      </c>
      <c r="K74" s="21">
        <v>1</v>
      </c>
      <c r="L74" s="21" t="s">
        <v>2092</v>
      </c>
      <c r="M74" s="20">
        <v>2018</v>
      </c>
      <c r="N74" s="20"/>
      <c r="O74" s="22" t="s">
        <v>2168</v>
      </c>
    </row>
    <row r="75" spans="1:15" ht="55.2" x14ac:dyDescent="0.3">
      <c r="A75" s="19" t="s">
        <v>942</v>
      </c>
      <c r="B75" s="20" t="s">
        <v>2890</v>
      </c>
      <c r="C75" s="20" t="s">
        <v>2</v>
      </c>
      <c r="D75" s="20" t="s">
        <v>945</v>
      </c>
      <c r="E75" s="20" t="s">
        <v>1953</v>
      </c>
      <c r="F75" s="20" t="s">
        <v>1954</v>
      </c>
      <c r="G75" s="20" t="s">
        <v>1955</v>
      </c>
      <c r="H75" s="20" t="s">
        <v>5</v>
      </c>
      <c r="I75" s="20" t="s">
        <v>950</v>
      </c>
      <c r="J75" s="20">
        <v>56</v>
      </c>
      <c r="K75" s="21">
        <v>3</v>
      </c>
      <c r="L75" s="21" t="s">
        <v>2093</v>
      </c>
      <c r="M75" s="20">
        <v>2018</v>
      </c>
      <c r="N75" s="24"/>
      <c r="O75" s="26"/>
    </row>
    <row r="76" spans="1:15" ht="41.4" x14ac:dyDescent="0.3">
      <c r="A76" s="19" t="s">
        <v>942</v>
      </c>
      <c r="B76" s="20" t="s">
        <v>2890</v>
      </c>
      <c r="C76" s="20" t="s">
        <v>2</v>
      </c>
      <c r="D76" s="20" t="s">
        <v>945</v>
      </c>
      <c r="E76" s="20" t="s">
        <v>3003</v>
      </c>
      <c r="F76" s="20" t="s">
        <v>3004</v>
      </c>
      <c r="G76" s="20" t="s">
        <v>3005</v>
      </c>
      <c r="H76" s="20" t="s">
        <v>5</v>
      </c>
      <c r="I76" s="20" t="s">
        <v>950</v>
      </c>
      <c r="J76" s="20">
        <v>4</v>
      </c>
      <c r="K76" s="21">
        <v>26</v>
      </c>
      <c r="L76" s="21" t="s">
        <v>3006</v>
      </c>
      <c r="M76" s="20">
        <v>2018</v>
      </c>
      <c r="N76" s="21"/>
      <c r="O76" s="20"/>
    </row>
    <row r="77" spans="1:15" ht="41.4" x14ac:dyDescent="0.3">
      <c r="A77" s="19" t="s">
        <v>942</v>
      </c>
      <c r="B77" s="20" t="s">
        <v>2900</v>
      </c>
      <c r="C77" s="20" t="s">
        <v>2</v>
      </c>
      <c r="D77" s="20" t="s">
        <v>945</v>
      </c>
      <c r="E77" s="20" t="s">
        <v>3007</v>
      </c>
      <c r="F77" s="20" t="s">
        <v>3008</v>
      </c>
      <c r="G77" s="20" t="s">
        <v>3009</v>
      </c>
      <c r="H77" s="20" t="s">
        <v>5</v>
      </c>
      <c r="I77" s="20" t="s">
        <v>950</v>
      </c>
      <c r="J77" s="20">
        <v>49</v>
      </c>
      <c r="K77" s="21">
        <v>2</v>
      </c>
      <c r="L77" s="21" t="s">
        <v>3010</v>
      </c>
      <c r="M77" s="20">
        <v>2018</v>
      </c>
      <c r="N77" s="20">
        <v>16787544</v>
      </c>
      <c r="O77" s="22" t="s">
        <v>1801</v>
      </c>
    </row>
    <row r="78" spans="1:15" ht="41.4" x14ac:dyDescent="0.3">
      <c r="A78" s="19" t="s">
        <v>942</v>
      </c>
      <c r="B78" s="20" t="s">
        <v>2939</v>
      </c>
      <c r="C78" s="20" t="s">
        <v>2</v>
      </c>
      <c r="D78" s="20" t="s">
        <v>945</v>
      </c>
      <c r="E78" s="20" t="s">
        <v>3011</v>
      </c>
      <c r="F78" s="20" t="s">
        <v>3012</v>
      </c>
      <c r="G78" s="20" t="s">
        <v>3013</v>
      </c>
      <c r="H78" s="20" t="s">
        <v>5</v>
      </c>
      <c r="I78" s="20" t="s">
        <v>950</v>
      </c>
      <c r="J78" s="20">
        <v>38</v>
      </c>
      <c r="K78" s="21">
        <v>9</v>
      </c>
      <c r="L78" s="21" t="s">
        <v>3014</v>
      </c>
      <c r="M78" s="20">
        <v>2018</v>
      </c>
      <c r="N78" s="20">
        <v>10780947</v>
      </c>
      <c r="O78" s="22" t="s">
        <v>3209</v>
      </c>
    </row>
    <row r="79" spans="1:15" ht="41.4" x14ac:dyDescent="0.3">
      <c r="A79" s="19" t="s">
        <v>942</v>
      </c>
      <c r="B79" s="20" t="s">
        <v>2939</v>
      </c>
      <c r="C79" s="20" t="s">
        <v>2908</v>
      </c>
      <c r="D79" s="20" t="s">
        <v>945</v>
      </c>
      <c r="E79" s="20" t="s">
        <v>1956</v>
      </c>
      <c r="F79" s="20" t="s">
        <v>1957</v>
      </c>
      <c r="G79" s="20" t="s">
        <v>1958</v>
      </c>
      <c r="H79" s="20" t="s">
        <v>187</v>
      </c>
      <c r="I79" s="20" t="s">
        <v>950</v>
      </c>
      <c r="J79" s="20" t="s">
        <v>2094</v>
      </c>
      <c r="K79" s="21">
        <v>1</v>
      </c>
      <c r="L79" s="21" t="s">
        <v>2095</v>
      </c>
      <c r="M79" s="20">
        <v>2018</v>
      </c>
      <c r="N79" s="24">
        <v>23959061</v>
      </c>
      <c r="O79" s="26"/>
    </row>
    <row r="80" spans="1:15" ht="41.4" x14ac:dyDescent="0.3">
      <c r="A80" s="19" t="s">
        <v>942</v>
      </c>
      <c r="B80" s="20" t="s">
        <v>3015</v>
      </c>
      <c r="C80" s="20" t="s">
        <v>2</v>
      </c>
      <c r="D80" s="20" t="s">
        <v>945</v>
      </c>
      <c r="E80" s="20" t="s">
        <v>1959</v>
      </c>
      <c r="F80" s="20" t="s">
        <v>1960</v>
      </c>
      <c r="G80" s="20" t="s">
        <v>1256</v>
      </c>
      <c r="H80" s="20" t="s">
        <v>5</v>
      </c>
      <c r="I80" s="20" t="s">
        <v>950</v>
      </c>
      <c r="J80" s="20">
        <v>57</v>
      </c>
      <c r="K80" s="21">
        <v>4</v>
      </c>
      <c r="L80" s="21"/>
      <c r="M80" s="20">
        <v>2018</v>
      </c>
      <c r="N80" s="20">
        <v>43113</v>
      </c>
      <c r="O80" s="22" t="s">
        <v>2169</v>
      </c>
    </row>
    <row r="81" spans="1:15" ht="41.4" x14ac:dyDescent="0.3">
      <c r="A81" s="19" t="s">
        <v>942</v>
      </c>
      <c r="B81" s="20" t="s">
        <v>2939</v>
      </c>
      <c r="C81" s="20" t="s">
        <v>2</v>
      </c>
      <c r="D81" s="20" t="s">
        <v>945</v>
      </c>
      <c r="E81" s="20" t="s">
        <v>1961</v>
      </c>
      <c r="F81" s="20" t="s">
        <v>1962</v>
      </c>
      <c r="G81" s="20" t="s">
        <v>1963</v>
      </c>
      <c r="H81" s="20" t="s">
        <v>5</v>
      </c>
      <c r="I81" s="20" t="s">
        <v>950</v>
      </c>
      <c r="J81" s="20">
        <v>9</v>
      </c>
      <c r="K81" s="21">
        <v>1</v>
      </c>
      <c r="L81" s="25">
        <v>44868</v>
      </c>
      <c r="M81" s="20">
        <v>2018</v>
      </c>
      <c r="N81" s="20">
        <v>20071558</v>
      </c>
      <c r="O81" s="20"/>
    </row>
    <row r="82" spans="1:15" ht="27.6" x14ac:dyDescent="0.3">
      <c r="A82" s="19" t="s">
        <v>942</v>
      </c>
      <c r="B82" s="20" t="s">
        <v>2939</v>
      </c>
      <c r="C82" s="20" t="s">
        <v>601</v>
      </c>
      <c r="D82" s="20" t="s">
        <v>945</v>
      </c>
      <c r="E82" s="20" t="s">
        <v>1964</v>
      </c>
      <c r="F82" s="20" t="s">
        <v>1965</v>
      </c>
      <c r="G82" s="20" t="s">
        <v>1966</v>
      </c>
      <c r="H82" s="20" t="s">
        <v>5</v>
      </c>
      <c r="I82" s="20" t="s">
        <v>950</v>
      </c>
      <c r="J82" s="20"/>
      <c r="K82" s="21"/>
      <c r="L82" s="21"/>
      <c r="M82" s="20">
        <v>2018</v>
      </c>
      <c r="N82" s="20"/>
      <c r="O82" s="22" t="s">
        <v>2170</v>
      </c>
    </row>
    <row r="83" spans="1:15" ht="41.4" x14ac:dyDescent="0.3">
      <c r="A83" s="19" t="s">
        <v>942</v>
      </c>
      <c r="B83" s="20" t="s">
        <v>2900</v>
      </c>
      <c r="C83" s="20" t="s">
        <v>2</v>
      </c>
      <c r="D83" s="20" t="s">
        <v>945</v>
      </c>
      <c r="E83" s="20" t="s">
        <v>3016</v>
      </c>
      <c r="F83" s="20" t="s">
        <v>3017</v>
      </c>
      <c r="G83" s="20" t="s">
        <v>3018</v>
      </c>
      <c r="H83" s="20" t="s">
        <v>5</v>
      </c>
      <c r="I83" s="20" t="s">
        <v>950</v>
      </c>
      <c r="J83" s="20">
        <v>38</v>
      </c>
      <c r="K83" s="21">
        <v>10</v>
      </c>
      <c r="L83" s="21" t="s">
        <v>3019</v>
      </c>
      <c r="M83" s="20">
        <v>2018</v>
      </c>
      <c r="N83" s="21"/>
      <c r="O83" s="22" t="s">
        <v>3210</v>
      </c>
    </row>
    <row r="84" spans="1:15" ht="55.2" x14ac:dyDescent="0.3">
      <c r="A84" s="19" t="s">
        <v>942</v>
      </c>
      <c r="B84" s="20" t="s">
        <v>2900</v>
      </c>
      <c r="C84" s="20" t="s">
        <v>2</v>
      </c>
      <c r="D84" s="20" t="s">
        <v>945</v>
      </c>
      <c r="E84" s="20" t="s">
        <v>1967</v>
      </c>
      <c r="F84" s="20" t="s">
        <v>1968</v>
      </c>
      <c r="G84" s="20" t="s">
        <v>294</v>
      </c>
      <c r="H84" s="20" t="s">
        <v>5</v>
      </c>
      <c r="I84" s="20" t="s">
        <v>950</v>
      </c>
      <c r="J84" s="20">
        <v>299</v>
      </c>
      <c r="K84" s="21"/>
      <c r="L84" s="21" t="s">
        <v>2097</v>
      </c>
      <c r="M84" s="20">
        <v>2018</v>
      </c>
      <c r="N84" s="20">
        <v>255564</v>
      </c>
      <c r="O84" s="20" t="s">
        <v>2171</v>
      </c>
    </row>
    <row r="85" spans="1:15" ht="41.4" x14ac:dyDescent="0.3">
      <c r="A85" s="19" t="s">
        <v>942</v>
      </c>
      <c r="B85" s="20" t="s">
        <v>2900</v>
      </c>
      <c r="C85" s="20" t="s">
        <v>2</v>
      </c>
      <c r="D85" s="20" t="s">
        <v>945</v>
      </c>
      <c r="E85" s="20" t="s">
        <v>3020</v>
      </c>
      <c r="F85" s="20" t="s">
        <v>3021</v>
      </c>
      <c r="G85" s="20" t="s">
        <v>3022</v>
      </c>
      <c r="H85" s="20" t="s">
        <v>5</v>
      </c>
      <c r="I85" s="20" t="s">
        <v>950</v>
      </c>
      <c r="J85" s="20"/>
      <c r="K85" s="21"/>
      <c r="L85" s="23">
        <v>45261</v>
      </c>
      <c r="M85" s="20">
        <v>2018</v>
      </c>
      <c r="N85" s="21" t="s">
        <v>232</v>
      </c>
      <c r="O85" s="20" t="s">
        <v>3211</v>
      </c>
    </row>
    <row r="86" spans="1:15" ht="27.6" x14ac:dyDescent="0.3">
      <c r="A86" s="19" t="s">
        <v>942</v>
      </c>
      <c r="B86" s="20" t="s">
        <v>2900</v>
      </c>
      <c r="C86" s="20" t="s">
        <v>2</v>
      </c>
      <c r="D86" s="20" t="s">
        <v>945</v>
      </c>
      <c r="E86" s="20" t="s">
        <v>2440</v>
      </c>
      <c r="F86" s="20" t="s">
        <v>3023</v>
      </c>
      <c r="G86" s="20" t="s">
        <v>3024</v>
      </c>
      <c r="H86" s="20" t="s">
        <v>5</v>
      </c>
      <c r="I86" s="20" t="s">
        <v>950</v>
      </c>
      <c r="J86" s="20"/>
      <c r="K86" s="21"/>
      <c r="L86" s="23">
        <v>10959</v>
      </c>
      <c r="M86" s="20">
        <v>2018</v>
      </c>
      <c r="N86" s="21" t="s">
        <v>1810</v>
      </c>
      <c r="O86" s="20" t="s">
        <v>3212</v>
      </c>
    </row>
    <row r="87" spans="1:15" ht="41.4" x14ac:dyDescent="0.3">
      <c r="A87" s="19" t="s">
        <v>942</v>
      </c>
      <c r="B87" s="20" t="s">
        <v>2900</v>
      </c>
      <c r="C87" s="20" t="s">
        <v>2</v>
      </c>
      <c r="D87" s="20" t="s">
        <v>945</v>
      </c>
      <c r="E87" s="20" t="s">
        <v>3025</v>
      </c>
      <c r="F87" s="20" t="s">
        <v>3026</v>
      </c>
      <c r="G87" s="20" t="s">
        <v>2442</v>
      </c>
      <c r="H87" s="20" t="s">
        <v>5</v>
      </c>
      <c r="I87" s="20" t="s">
        <v>950</v>
      </c>
      <c r="J87" s="20"/>
      <c r="K87" s="21"/>
      <c r="L87" s="23">
        <v>43466</v>
      </c>
      <c r="M87" s="20">
        <v>2018</v>
      </c>
      <c r="N87" s="21" t="s">
        <v>1076</v>
      </c>
      <c r="O87" s="20" t="s">
        <v>3213</v>
      </c>
    </row>
    <row r="88" spans="1:15" ht="41.4" x14ac:dyDescent="0.3">
      <c r="A88" s="19" t="s">
        <v>942</v>
      </c>
      <c r="B88" s="20" t="s">
        <v>2890</v>
      </c>
      <c r="C88" s="20" t="s">
        <v>601</v>
      </c>
      <c r="D88" s="20" t="s">
        <v>945</v>
      </c>
      <c r="E88" s="20" t="s">
        <v>3027</v>
      </c>
      <c r="F88" s="20" t="s">
        <v>3028</v>
      </c>
      <c r="G88" s="20" t="s">
        <v>3029</v>
      </c>
      <c r="H88" s="20" t="s">
        <v>5</v>
      </c>
      <c r="I88" s="20" t="s">
        <v>950</v>
      </c>
      <c r="J88" s="20"/>
      <c r="K88" s="21"/>
      <c r="L88" s="21"/>
      <c r="M88" s="20">
        <v>2018</v>
      </c>
      <c r="N88" s="20"/>
      <c r="O88" s="20"/>
    </row>
    <row r="89" spans="1:15" ht="27.6" x14ac:dyDescent="0.3">
      <c r="A89" s="19" t="s">
        <v>942</v>
      </c>
      <c r="B89" s="20" t="s">
        <v>3030</v>
      </c>
      <c r="C89" s="20" t="s">
        <v>601</v>
      </c>
      <c r="D89" s="20" t="s">
        <v>945</v>
      </c>
      <c r="E89" s="20" t="s">
        <v>3031</v>
      </c>
      <c r="F89" s="20" t="s">
        <v>3032</v>
      </c>
      <c r="G89" s="20" t="s">
        <v>684</v>
      </c>
      <c r="H89" s="20" t="s">
        <v>5</v>
      </c>
      <c r="I89" s="20" t="s">
        <v>950</v>
      </c>
      <c r="J89" s="20">
        <v>0</v>
      </c>
      <c r="K89" s="21">
        <v>0</v>
      </c>
      <c r="L89" s="25">
        <v>44805</v>
      </c>
      <c r="M89" s="20">
        <v>2018</v>
      </c>
      <c r="N89" s="20" t="s">
        <v>1528</v>
      </c>
      <c r="O89" s="22" t="s">
        <v>3214</v>
      </c>
    </row>
    <row r="90" spans="1:15" ht="27.6" x14ac:dyDescent="0.3">
      <c r="A90" s="19" t="s">
        <v>942</v>
      </c>
      <c r="B90" s="20" t="s">
        <v>3030</v>
      </c>
      <c r="C90" s="20" t="s">
        <v>2</v>
      </c>
      <c r="D90" s="20" t="s">
        <v>945</v>
      </c>
      <c r="E90" s="20" t="s">
        <v>3033</v>
      </c>
      <c r="F90" s="20" t="s">
        <v>3034</v>
      </c>
      <c r="G90" s="20" t="s">
        <v>3035</v>
      </c>
      <c r="H90" s="20" t="s">
        <v>5</v>
      </c>
      <c r="I90" s="20" t="s">
        <v>950</v>
      </c>
      <c r="J90" s="20">
        <v>4</v>
      </c>
      <c r="K90" s="21">
        <v>1</v>
      </c>
      <c r="L90" s="21" t="s">
        <v>3036</v>
      </c>
      <c r="M90" s="20">
        <v>2019</v>
      </c>
      <c r="N90" s="20" t="s">
        <v>3167</v>
      </c>
      <c r="O90" s="20" t="s">
        <v>3215</v>
      </c>
    </row>
    <row r="91" spans="1:15" ht="41.4" x14ac:dyDescent="0.3">
      <c r="A91" s="19" t="s">
        <v>942</v>
      </c>
      <c r="B91" s="20" t="s">
        <v>3030</v>
      </c>
      <c r="C91" s="20" t="s">
        <v>2</v>
      </c>
      <c r="D91" s="20" t="s">
        <v>945</v>
      </c>
      <c r="E91" s="20" t="s">
        <v>1969</v>
      </c>
      <c r="F91" s="20" t="s">
        <v>1970</v>
      </c>
      <c r="G91" s="20" t="s">
        <v>1971</v>
      </c>
      <c r="H91" s="20" t="s">
        <v>5</v>
      </c>
      <c r="I91" s="20" t="s">
        <v>950</v>
      </c>
      <c r="J91" s="20"/>
      <c r="K91" s="21"/>
      <c r="L91" s="21"/>
      <c r="M91" s="20">
        <v>2018</v>
      </c>
      <c r="N91" s="20" t="s">
        <v>2129</v>
      </c>
      <c r="O91" s="22" t="s">
        <v>2172</v>
      </c>
    </row>
    <row r="92" spans="1:15" ht="41.4" x14ac:dyDescent="0.3">
      <c r="A92" s="19" t="s">
        <v>942</v>
      </c>
      <c r="B92" s="20" t="s">
        <v>3037</v>
      </c>
      <c r="C92" s="20" t="s">
        <v>601</v>
      </c>
      <c r="D92" s="20" t="s">
        <v>945</v>
      </c>
      <c r="E92" s="20" t="s">
        <v>1973</v>
      </c>
      <c r="F92" s="20" t="s">
        <v>1974</v>
      </c>
      <c r="G92" s="20" t="s">
        <v>1975</v>
      </c>
      <c r="H92" s="20" t="s">
        <v>5</v>
      </c>
      <c r="I92" s="20" t="s">
        <v>950</v>
      </c>
      <c r="J92" s="20"/>
      <c r="K92" s="21"/>
      <c r="L92" s="21"/>
      <c r="M92" s="20">
        <v>2018</v>
      </c>
      <c r="N92" s="20"/>
      <c r="O92" s="20"/>
    </row>
    <row r="93" spans="1:15" ht="55.2" x14ac:dyDescent="0.3">
      <c r="A93" s="19" t="s">
        <v>942</v>
      </c>
      <c r="B93" s="20" t="s">
        <v>3037</v>
      </c>
      <c r="C93" s="20" t="s">
        <v>2</v>
      </c>
      <c r="D93" s="20" t="s">
        <v>945</v>
      </c>
      <c r="E93" s="20" t="s">
        <v>1659</v>
      </c>
      <c r="F93" s="20" t="s">
        <v>1972</v>
      </c>
      <c r="G93" s="20" t="s">
        <v>1661</v>
      </c>
      <c r="H93" s="20" t="s">
        <v>5</v>
      </c>
      <c r="I93" s="20" t="s">
        <v>950</v>
      </c>
      <c r="J93" s="20">
        <v>447</v>
      </c>
      <c r="K93" s="21"/>
      <c r="L93" s="21" t="s">
        <v>2098</v>
      </c>
      <c r="M93" s="20">
        <v>2018</v>
      </c>
      <c r="N93" s="20"/>
      <c r="O93" s="22" t="s">
        <v>2173</v>
      </c>
    </row>
    <row r="94" spans="1:15" ht="27.6" x14ac:dyDescent="0.3">
      <c r="A94" s="19" t="s">
        <v>942</v>
      </c>
      <c r="B94" s="20" t="s">
        <v>3030</v>
      </c>
      <c r="C94" s="20" t="s">
        <v>601</v>
      </c>
      <c r="D94" s="20" t="s">
        <v>945</v>
      </c>
      <c r="E94" s="20" t="s">
        <v>3038</v>
      </c>
      <c r="F94" s="20" t="s">
        <v>3039</v>
      </c>
      <c r="G94" s="20" t="s">
        <v>3040</v>
      </c>
      <c r="H94" s="20" t="s">
        <v>5</v>
      </c>
      <c r="I94" s="20" t="s">
        <v>950</v>
      </c>
      <c r="J94" s="20"/>
      <c r="K94" s="21"/>
      <c r="L94" s="21"/>
      <c r="M94" s="20">
        <v>2019</v>
      </c>
      <c r="N94" s="21" t="s">
        <v>3168</v>
      </c>
      <c r="O94" s="20"/>
    </row>
    <row r="95" spans="1:15" ht="27.6" x14ac:dyDescent="0.3">
      <c r="A95" s="19" t="s">
        <v>942</v>
      </c>
      <c r="B95" s="20" t="s">
        <v>3030</v>
      </c>
      <c r="C95" s="20" t="s">
        <v>601</v>
      </c>
      <c r="D95" s="20" t="s">
        <v>945</v>
      </c>
      <c r="E95" s="20" t="s">
        <v>3041</v>
      </c>
      <c r="F95" s="20" t="s">
        <v>3042</v>
      </c>
      <c r="G95" s="20" t="s">
        <v>204</v>
      </c>
      <c r="H95" s="20" t="s">
        <v>5</v>
      </c>
      <c r="I95" s="20" t="s">
        <v>950</v>
      </c>
      <c r="J95" s="20"/>
      <c r="K95" s="21"/>
      <c r="L95" s="21"/>
      <c r="M95" s="20">
        <v>2019</v>
      </c>
      <c r="N95" s="21" t="s">
        <v>207</v>
      </c>
      <c r="O95" s="20"/>
    </row>
    <row r="96" spans="1:15" ht="41.4" x14ac:dyDescent="0.3">
      <c r="A96" s="19" t="s">
        <v>942</v>
      </c>
      <c r="B96" s="20" t="s">
        <v>3030</v>
      </c>
      <c r="C96" s="20" t="s">
        <v>2</v>
      </c>
      <c r="D96" s="20" t="s">
        <v>945</v>
      </c>
      <c r="E96" s="20" t="s">
        <v>3043</v>
      </c>
      <c r="F96" s="20" t="s">
        <v>3044</v>
      </c>
      <c r="G96" s="20" t="s">
        <v>3045</v>
      </c>
      <c r="H96" s="20" t="s">
        <v>5</v>
      </c>
      <c r="I96" s="20" t="s">
        <v>950</v>
      </c>
      <c r="J96" s="20">
        <v>30</v>
      </c>
      <c r="K96" s="21">
        <v>1</v>
      </c>
      <c r="L96" s="21" t="s">
        <v>3046</v>
      </c>
      <c r="M96" s="20">
        <v>2018</v>
      </c>
      <c r="N96" s="20">
        <v>12467405</v>
      </c>
      <c r="O96" s="20"/>
    </row>
    <row r="97" spans="1:15" ht="55.2" x14ac:dyDescent="0.3">
      <c r="A97" s="19" t="s">
        <v>942</v>
      </c>
      <c r="B97" s="20" t="s">
        <v>2890</v>
      </c>
      <c r="C97" s="20" t="s">
        <v>601</v>
      </c>
      <c r="D97" s="20" t="s">
        <v>945</v>
      </c>
      <c r="E97" s="20" t="s">
        <v>3047</v>
      </c>
      <c r="F97" s="20" t="s">
        <v>3048</v>
      </c>
      <c r="G97" s="20" t="s">
        <v>3049</v>
      </c>
      <c r="H97" s="20" t="s">
        <v>5</v>
      </c>
      <c r="I97" s="20" t="s">
        <v>950</v>
      </c>
      <c r="J97" s="20"/>
      <c r="K97" s="21"/>
      <c r="L97" s="21"/>
      <c r="M97" s="20">
        <v>2019</v>
      </c>
      <c r="N97" s="21" t="s">
        <v>3169</v>
      </c>
      <c r="O97" s="20"/>
    </row>
    <row r="98" spans="1:15" ht="41.4" x14ac:dyDescent="0.3">
      <c r="A98" s="19" t="s">
        <v>942</v>
      </c>
      <c r="B98" s="20" t="s">
        <v>2890</v>
      </c>
      <c r="C98" s="20" t="s">
        <v>2</v>
      </c>
      <c r="D98" s="20" t="s">
        <v>945</v>
      </c>
      <c r="E98" s="20" t="s">
        <v>3047</v>
      </c>
      <c r="F98" s="20" t="s">
        <v>3050</v>
      </c>
      <c r="G98" s="20" t="s">
        <v>3051</v>
      </c>
      <c r="H98" s="20" t="s">
        <v>5</v>
      </c>
      <c r="I98" s="20" t="s">
        <v>950</v>
      </c>
      <c r="J98" s="20">
        <v>73</v>
      </c>
      <c r="K98" s="20">
        <v>73</v>
      </c>
      <c r="L98" s="20" t="s">
        <v>3052</v>
      </c>
      <c r="M98" s="21">
        <v>2018</v>
      </c>
      <c r="N98" s="20" t="s">
        <v>3170</v>
      </c>
      <c r="O98" s="20" t="s">
        <v>3216</v>
      </c>
    </row>
    <row r="99" spans="1:15" ht="55.2" x14ac:dyDescent="0.3">
      <c r="A99" s="19" t="s">
        <v>942</v>
      </c>
      <c r="B99" s="20" t="s">
        <v>2909</v>
      </c>
      <c r="C99" s="20" t="s">
        <v>601</v>
      </c>
      <c r="D99" s="20" t="s">
        <v>945</v>
      </c>
      <c r="E99" s="20" t="s">
        <v>3053</v>
      </c>
      <c r="F99" s="20" t="s">
        <v>3054</v>
      </c>
      <c r="G99" s="20" t="s">
        <v>3055</v>
      </c>
      <c r="H99" s="20" t="s">
        <v>5</v>
      </c>
      <c r="I99" s="20" t="s">
        <v>950</v>
      </c>
      <c r="J99" s="20"/>
      <c r="K99" s="21"/>
      <c r="L99" s="21"/>
      <c r="M99" s="20">
        <v>2018</v>
      </c>
      <c r="N99" s="20">
        <v>13807501</v>
      </c>
      <c r="O99" s="22" t="s">
        <v>3217</v>
      </c>
    </row>
    <row r="100" spans="1:15" ht="41.4" x14ac:dyDescent="0.3">
      <c r="A100" s="19" t="s">
        <v>942</v>
      </c>
      <c r="B100" s="20" t="s">
        <v>2990</v>
      </c>
      <c r="C100" s="20" t="s">
        <v>601</v>
      </c>
      <c r="D100" s="20" t="s">
        <v>945</v>
      </c>
      <c r="E100" s="20" t="s">
        <v>1976</v>
      </c>
      <c r="F100" s="20" t="s">
        <v>1977</v>
      </c>
      <c r="G100" s="20" t="s">
        <v>612</v>
      </c>
      <c r="H100" s="20" t="s">
        <v>5</v>
      </c>
      <c r="I100" s="20" t="s">
        <v>950</v>
      </c>
      <c r="J100" s="20"/>
      <c r="K100" s="21"/>
      <c r="L100" s="21"/>
      <c r="M100" s="20">
        <v>2018</v>
      </c>
      <c r="N100" s="20"/>
      <c r="O100" s="20"/>
    </row>
    <row r="101" spans="1:15" ht="41.4" x14ac:dyDescent="0.3">
      <c r="A101" s="19" t="s">
        <v>942</v>
      </c>
      <c r="B101" s="20" t="s">
        <v>3056</v>
      </c>
      <c r="C101" s="20" t="s">
        <v>601</v>
      </c>
      <c r="D101" s="20" t="s">
        <v>945</v>
      </c>
      <c r="E101" s="20" t="s">
        <v>1978</v>
      </c>
      <c r="F101" s="20" t="s">
        <v>1979</v>
      </c>
      <c r="G101" s="20" t="s">
        <v>1109</v>
      </c>
      <c r="H101" s="20" t="s">
        <v>5</v>
      </c>
      <c r="I101" s="20" t="s">
        <v>950</v>
      </c>
      <c r="J101" s="20"/>
      <c r="K101" s="21"/>
      <c r="L101" s="23">
        <v>43101</v>
      </c>
      <c r="M101" s="20">
        <v>2017</v>
      </c>
      <c r="N101" s="20" t="s">
        <v>773</v>
      </c>
      <c r="O101" s="20"/>
    </row>
    <row r="102" spans="1:15" ht="41.4" x14ac:dyDescent="0.3">
      <c r="A102" s="19" t="s">
        <v>942</v>
      </c>
      <c r="B102" s="20" t="s">
        <v>3057</v>
      </c>
      <c r="C102" s="20" t="s">
        <v>2</v>
      </c>
      <c r="D102" s="20" t="s">
        <v>945</v>
      </c>
      <c r="E102" s="20" t="s">
        <v>1980</v>
      </c>
      <c r="F102" s="20" t="s">
        <v>1981</v>
      </c>
      <c r="G102" s="20" t="s">
        <v>1982</v>
      </c>
      <c r="H102" s="20" t="s">
        <v>5</v>
      </c>
      <c r="I102" s="20" t="s">
        <v>950</v>
      </c>
      <c r="J102" s="20">
        <v>3</v>
      </c>
      <c r="K102" s="21">
        <v>2018</v>
      </c>
      <c r="L102" s="21" t="s">
        <v>2099</v>
      </c>
      <c r="M102" s="20">
        <v>2018</v>
      </c>
      <c r="N102" s="20"/>
      <c r="O102" s="20"/>
    </row>
    <row r="103" spans="1:15" ht="55.2" x14ac:dyDescent="0.3">
      <c r="A103" s="19" t="s">
        <v>942</v>
      </c>
      <c r="B103" s="20" t="s">
        <v>3057</v>
      </c>
      <c r="C103" s="20" t="s">
        <v>2</v>
      </c>
      <c r="D103" s="20" t="s">
        <v>945</v>
      </c>
      <c r="E103" s="20" t="s">
        <v>3058</v>
      </c>
      <c r="F103" s="20" t="s">
        <v>3059</v>
      </c>
      <c r="G103" s="20" t="s">
        <v>3060</v>
      </c>
      <c r="H103" s="20" t="s">
        <v>5</v>
      </c>
      <c r="I103" s="20" t="s">
        <v>950</v>
      </c>
      <c r="J103" s="20"/>
      <c r="K103" s="21"/>
      <c r="L103" s="21" t="s">
        <v>3061</v>
      </c>
      <c r="M103" s="20">
        <v>2018</v>
      </c>
      <c r="N103" s="21" t="s">
        <v>3171</v>
      </c>
      <c r="O103" s="20" t="s">
        <v>3218</v>
      </c>
    </row>
    <row r="104" spans="1:15" ht="41.4" x14ac:dyDescent="0.3">
      <c r="A104" s="19" t="s">
        <v>942</v>
      </c>
      <c r="B104" s="20" t="s">
        <v>3057</v>
      </c>
      <c r="C104" s="20" t="s">
        <v>2</v>
      </c>
      <c r="D104" s="20" t="s">
        <v>946</v>
      </c>
      <c r="E104" s="20" t="s">
        <v>3062</v>
      </c>
      <c r="F104" s="20" t="s">
        <v>3063</v>
      </c>
      <c r="G104" s="20" t="s">
        <v>3060</v>
      </c>
      <c r="H104" s="20" t="s">
        <v>5</v>
      </c>
      <c r="I104" s="20" t="s">
        <v>950</v>
      </c>
      <c r="J104" s="20">
        <v>2018</v>
      </c>
      <c r="K104" s="21"/>
      <c r="L104" s="21" t="s">
        <v>3064</v>
      </c>
      <c r="M104" s="20">
        <v>2018</v>
      </c>
      <c r="N104" s="21" t="s">
        <v>3171</v>
      </c>
      <c r="O104" s="20" t="s">
        <v>3219</v>
      </c>
    </row>
    <row r="105" spans="1:15" ht="41.4" x14ac:dyDescent="0.3">
      <c r="A105" s="19" t="s">
        <v>942</v>
      </c>
      <c r="B105" s="20" t="s">
        <v>3057</v>
      </c>
      <c r="C105" s="20" t="s">
        <v>2908</v>
      </c>
      <c r="D105" s="20" t="s">
        <v>945</v>
      </c>
      <c r="E105" s="20" t="s">
        <v>1984</v>
      </c>
      <c r="F105" s="20" t="s">
        <v>1985</v>
      </c>
      <c r="G105" s="20" t="s">
        <v>1986</v>
      </c>
      <c r="H105" s="20" t="s">
        <v>5</v>
      </c>
      <c r="I105" s="20" t="s">
        <v>950</v>
      </c>
      <c r="J105" s="20"/>
      <c r="K105" s="21" t="s">
        <v>1986</v>
      </c>
      <c r="L105" s="25">
        <v>44805</v>
      </c>
      <c r="M105" s="20">
        <v>2018</v>
      </c>
      <c r="N105" s="20" t="s">
        <v>3172</v>
      </c>
      <c r="O105" s="20"/>
    </row>
    <row r="106" spans="1:15" ht="41.4" x14ac:dyDescent="0.3">
      <c r="A106" s="19" t="s">
        <v>942</v>
      </c>
      <c r="B106" s="20" t="s">
        <v>3057</v>
      </c>
      <c r="C106" s="20" t="s">
        <v>2908</v>
      </c>
      <c r="D106" s="20" t="s">
        <v>945</v>
      </c>
      <c r="E106" s="20" t="s">
        <v>1983</v>
      </c>
      <c r="F106" s="20" t="s">
        <v>1669</v>
      </c>
      <c r="G106" s="20" t="s">
        <v>1670</v>
      </c>
      <c r="H106" s="20" t="s">
        <v>5</v>
      </c>
      <c r="I106" s="20" t="s">
        <v>950</v>
      </c>
      <c r="J106" s="20"/>
      <c r="K106" s="21" t="s">
        <v>3065</v>
      </c>
      <c r="L106" s="25">
        <v>44866</v>
      </c>
      <c r="M106" s="20">
        <v>2018</v>
      </c>
      <c r="N106" s="20" t="s">
        <v>1814</v>
      </c>
      <c r="O106" s="20" t="s">
        <v>2174</v>
      </c>
    </row>
    <row r="107" spans="1:15" ht="41.4" x14ac:dyDescent="0.3">
      <c r="A107" s="19" t="s">
        <v>942</v>
      </c>
      <c r="B107" s="20" t="s">
        <v>3057</v>
      </c>
      <c r="C107" s="20" t="s">
        <v>2908</v>
      </c>
      <c r="D107" s="20" t="s">
        <v>945</v>
      </c>
      <c r="E107" s="20" t="s">
        <v>1987</v>
      </c>
      <c r="F107" s="20" t="s">
        <v>1988</v>
      </c>
      <c r="G107" s="20" t="s">
        <v>1989</v>
      </c>
      <c r="H107" s="20" t="s">
        <v>5</v>
      </c>
      <c r="I107" s="20" t="s">
        <v>950</v>
      </c>
      <c r="J107" s="20">
        <v>35</v>
      </c>
      <c r="K107" s="21">
        <v>1</v>
      </c>
      <c r="L107" s="21" t="s">
        <v>1667</v>
      </c>
      <c r="M107" s="20">
        <v>2018</v>
      </c>
      <c r="N107" s="20" t="s">
        <v>1812</v>
      </c>
      <c r="O107" s="22" t="s">
        <v>1813</v>
      </c>
    </row>
    <row r="108" spans="1:15" ht="69" x14ac:dyDescent="0.3">
      <c r="A108" s="19" t="s">
        <v>942</v>
      </c>
      <c r="B108" s="20" t="s">
        <v>3066</v>
      </c>
      <c r="C108" s="20" t="s">
        <v>2</v>
      </c>
      <c r="D108" s="20" t="s">
        <v>945</v>
      </c>
      <c r="E108" s="20" t="s">
        <v>1990</v>
      </c>
      <c r="F108" s="20" t="s">
        <v>1991</v>
      </c>
      <c r="G108" s="20" t="s">
        <v>1992</v>
      </c>
      <c r="H108" s="20" t="s">
        <v>5</v>
      </c>
      <c r="I108" s="20" t="s">
        <v>950</v>
      </c>
      <c r="J108" s="20">
        <v>35</v>
      </c>
      <c r="K108" s="21">
        <v>2</v>
      </c>
      <c r="L108" s="21" t="s">
        <v>2100</v>
      </c>
      <c r="M108" s="20">
        <v>2018</v>
      </c>
      <c r="N108" s="20" t="s">
        <v>2130</v>
      </c>
      <c r="O108" s="20" t="s">
        <v>2175</v>
      </c>
    </row>
    <row r="109" spans="1:15" ht="55.2" x14ac:dyDescent="0.3">
      <c r="A109" s="19" t="s">
        <v>942</v>
      </c>
      <c r="B109" s="20" t="s">
        <v>3066</v>
      </c>
      <c r="C109" s="20" t="s">
        <v>2</v>
      </c>
      <c r="D109" s="20" t="s">
        <v>945</v>
      </c>
      <c r="E109" s="20" t="s">
        <v>1993</v>
      </c>
      <c r="F109" s="20" t="s">
        <v>1994</v>
      </c>
      <c r="G109" s="20" t="s">
        <v>1681</v>
      </c>
      <c r="H109" s="20" t="s">
        <v>5</v>
      </c>
      <c r="I109" s="20" t="s">
        <v>950</v>
      </c>
      <c r="J109" s="20">
        <v>60</v>
      </c>
      <c r="K109" s="21">
        <v>3</v>
      </c>
      <c r="L109" s="21" t="s">
        <v>2101</v>
      </c>
      <c r="M109" s="20">
        <v>2018</v>
      </c>
      <c r="N109" s="20" t="s">
        <v>1819</v>
      </c>
      <c r="O109" s="20" t="s">
        <v>2176</v>
      </c>
    </row>
    <row r="110" spans="1:15" ht="55.2" x14ac:dyDescent="0.3">
      <c r="A110" s="19" t="s">
        <v>942</v>
      </c>
      <c r="B110" s="20" t="s">
        <v>3066</v>
      </c>
      <c r="C110" s="20" t="s">
        <v>2</v>
      </c>
      <c r="D110" s="20" t="s">
        <v>945</v>
      </c>
      <c r="E110" s="20" t="s">
        <v>1995</v>
      </c>
      <c r="F110" s="20" t="s">
        <v>1996</v>
      </c>
      <c r="G110" s="20" t="s">
        <v>1681</v>
      </c>
      <c r="H110" s="20" t="s">
        <v>5</v>
      </c>
      <c r="I110" s="20" t="s">
        <v>950</v>
      </c>
      <c r="J110" s="20">
        <v>60</v>
      </c>
      <c r="K110" s="21">
        <v>3</v>
      </c>
      <c r="L110" s="21" t="s">
        <v>2102</v>
      </c>
      <c r="M110" s="20">
        <v>2018</v>
      </c>
      <c r="N110" s="20" t="s">
        <v>1819</v>
      </c>
      <c r="O110" s="20" t="s">
        <v>2177</v>
      </c>
    </row>
    <row r="111" spans="1:15" ht="55.2" x14ac:dyDescent="0.3">
      <c r="A111" s="19" t="s">
        <v>942</v>
      </c>
      <c r="B111" s="20" t="s">
        <v>3066</v>
      </c>
      <c r="C111" s="20" t="s">
        <v>2</v>
      </c>
      <c r="D111" s="20" t="s">
        <v>945</v>
      </c>
      <c r="E111" s="20" t="s">
        <v>1997</v>
      </c>
      <c r="F111" s="20" t="s">
        <v>1998</v>
      </c>
      <c r="G111" s="20" t="s">
        <v>1681</v>
      </c>
      <c r="H111" s="20" t="s">
        <v>5</v>
      </c>
      <c r="I111" s="20" t="s">
        <v>950</v>
      </c>
      <c r="J111" s="20">
        <v>60</v>
      </c>
      <c r="K111" s="21">
        <v>3</v>
      </c>
      <c r="L111" s="21" t="s">
        <v>2103</v>
      </c>
      <c r="M111" s="20">
        <v>2018</v>
      </c>
      <c r="N111" s="24" t="s">
        <v>1819</v>
      </c>
      <c r="O111" s="26" t="s">
        <v>2178</v>
      </c>
    </row>
    <row r="112" spans="1:15" ht="27.6" x14ac:dyDescent="0.3">
      <c r="A112" s="19" t="s">
        <v>942</v>
      </c>
      <c r="B112" s="20" t="s">
        <v>3067</v>
      </c>
      <c r="C112" s="20" t="s">
        <v>2</v>
      </c>
      <c r="D112" s="20" t="s">
        <v>945</v>
      </c>
      <c r="E112" s="20" t="s">
        <v>3068</v>
      </c>
      <c r="F112" s="20" t="s">
        <v>3069</v>
      </c>
      <c r="G112" s="20" t="s">
        <v>3070</v>
      </c>
      <c r="H112" s="20" t="s">
        <v>5</v>
      </c>
      <c r="I112" s="20" t="s">
        <v>950</v>
      </c>
      <c r="J112" s="20">
        <v>13</v>
      </c>
      <c r="K112" s="21">
        <v>9</v>
      </c>
      <c r="L112" s="21"/>
      <c r="M112" s="20">
        <v>2018</v>
      </c>
      <c r="N112" s="21"/>
      <c r="O112" s="22" t="s">
        <v>3220</v>
      </c>
    </row>
    <row r="113" spans="1:15" ht="41.4" x14ac:dyDescent="0.3">
      <c r="A113" s="19" t="s">
        <v>942</v>
      </c>
      <c r="B113" s="20" t="s">
        <v>3057</v>
      </c>
      <c r="C113" s="20" t="s">
        <v>2</v>
      </c>
      <c r="D113" s="20" t="s">
        <v>945</v>
      </c>
      <c r="E113" s="20" t="s">
        <v>3071</v>
      </c>
      <c r="F113" s="20" t="s">
        <v>3072</v>
      </c>
      <c r="G113" s="20" t="s">
        <v>3073</v>
      </c>
      <c r="H113" s="20" t="s">
        <v>5</v>
      </c>
      <c r="I113" s="20" t="s">
        <v>950</v>
      </c>
      <c r="J113" s="20" t="s">
        <v>2230</v>
      </c>
      <c r="K113" s="21" t="s">
        <v>2230</v>
      </c>
      <c r="L113" s="25">
        <v>44805</v>
      </c>
      <c r="M113" s="20">
        <v>2018</v>
      </c>
      <c r="N113" s="20" t="s">
        <v>3173</v>
      </c>
      <c r="O113" s="20" t="s">
        <v>3221</v>
      </c>
    </row>
    <row r="114" spans="1:15" ht="55.2" x14ac:dyDescent="0.3">
      <c r="A114" s="19" t="s">
        <v>942</v>
      </c>
      <c r="B114" s="20" t="s">
        <v>2983</v>
      </c>
      <c r="C114" s="20" t="s">
        <v>2</v>
      </c>
      <c r="D114" s="20" t="s">
        <v>945</v>
      </c>
      <c r="E114" s="20" t="s">
        <v>3074</v>
      </c>
      <c r="F114" s="20" t="s">
        <v>3075</v>
      </c>
      <c r="G114" s="20" t="s">
        <v>47</v>
      </c>
      <c r="H114" s="20" t="s">
        <v>5</v>
      </c>
      <c r="I114" s="20" t="s">
        <v>950</v>
      </c>
      <c r="J114" s="20">
        <v>96</v>
      </c>
      <c r="K114" s="25">
        <v>44778</v>
      </c>
      <c r="L114" s="21" t="s">
        <v>3076</v>
      </c>
      <c r="M114" s="20">
        <v>2018</v>
      </c>
      <c r="N114" s="20">
        <v>2683768</v>
      </c>
      <c r="O114" s="22" t="s">
        <v>3222</v>
      </c>
    </row>
    <row r="115" spans="1:15" ht="27.6" x14ac:dyDescent="0.3">
      <c r="A115" s="19" t="s">
        <v>942</v>
      </c>
      <c r="B115" s="20" t="s">
        <v>2948</v>
      </c>
      <c r="C115" s="20" t="s">
        <v>2</v>
      </c>
      <c r="D115" s="20" t="s">
        <v>945</v>
      </c>
      <c r="E115" s="20" t="s">
        <v>1999</v>
      </c>
      <c r="F115" s="20" t="s">
        <v>2000</v>
      </c>
      <c r="G115" s="20" t="s">
        <v>2001</v>
      </c>
      <c r="H115" s="20" t="s">
        <v>5</v>
      </c>
      <c r="I115" s="20" t="s">
        <v>950</v>
      </c>
      <c r="J115" s="20"/>
      <c r="K115" s="21"/>
      <c r="L115" s="21"/>
      <c r="M115" s="20">
        <v>2018</v>
      </c>
      <c r="N115" s="24"/>
      <c r="O115" s="26"/>
    </row>
    <row r="116" spans="1:15" ht="27.6" x14ac:dyDescent="0.3">
      <c r="A116" s="19" t="s">
        <v>942</v>
      </c>
      <c r="B116" s="20" t="s">
        <v>2948</v>
      </c>
      <c r="C116" s="20" t="s">
        <v>2</v>
      </c>
      <c r="D116" s="20" t="s">
        <v>945</v>
      </c>
      <c r="E116" s="20" t="s">
        <v>3077</v>
      </c>
      <c r="F116" s="20" t="s">
        <v>3078</v>
      </c>
      <c r="G116" s="20" t="s">
        <v>1318</v>
      </c>
      <c r="H116" s="20" t="s">
        <v>5</v>
      </c>
      <c r="I116" s="20" t="s">
        <v>950</v>
      </c>
      <c r="J116" s="20"/>
      <c r="K116" s="21"/>
      <c r="L116" s="21"/>
      <c r="M116" s="20">
        <v>2018</v>
      </c>
      <c r="N116" s="20">
        <v>8954801</v>
      </c>
      <c r="O116" s="22" t="s">
        <v>3223</v>
      </c>
    </row>
    <row r="117" spans="1:15" ht="27.6" x14ac:dyDescent="0.3">
      <c r="A117" s="19" t="s">
        <v>942</v>
      </c>
      <c r="B117" s="20" t="s">
        <v>2900</v>
      </c>
      <c r="C117" s="20" t="s">
        <v>2908</v>
      </c>
      <c r="D117" s="20" t="s">
        <v>945</v>
      </c>
      <c r="E117" s="20" t="s">
        <v>3079</v>
      </c>
      <c r="F117" s="20" t="s">
        <v>2002</v>
      </c>
      <c r="G117" s="20" t="s">
        <v>2003</v>
      </c>
      <c r="H117" s="20" t="s">
        <v>5</v>
      </c>
      <c r="I117" s="20" t="s">
        <v>950</v>
      </c>
      <c r="J117" s="20">
        <v>24</v>
      </c>
      <c r="K117" s="20"/>
      <c r="L117" s="20" t="s">
        <v>3080</v>
      </c>
      <c r="M117" s="21">
        <v>2018</v>
      </c>
      <c r="N117" s="20" t="s">
        <v>3174</v>
      </c>
      <c r="O117" s="20"/>
    </row>
    <row r="118" spans="1:15" ht="41.4" x14ac:dyDescent="0.3">
      <c r="A118" s="19" t="s">
        <v>942</v>
      </c>
      <c r="B118" s="20" t="s">
        <v>3057</v>
      </c>
      <c r="C118" s="20" t="s">
        <v>601</v>
      </c>
      <c r="D118" s="20" t="s">
        <v>945</v>
      </c>
      <c r="E118" s="20" t="s">
        <v>2004</v>
      </c>
      <c r="F118" s="20" t="s">
        <v>2005</v>
      </c>
      <c r="G118" s="20" t="s">
        <v>2006</v>
      </c>
      <c r="H118" s="20" t="s">
        <v>5</v>
      </c>
      <c r="I118" s="20" t="s">
        <v>950</v>
      </c>
      <c r="J118" s="20"/>
      <c r="K118" s="21"/>
      <c r="L118" s="21"/>
      <c r="M118" s="20">
        <v>2018</v>
      </c>
      <c r="N118" s="20" t="s">
        <v>2131</v>
      </c>
      <c r="O118" s="20"/>
    </row>
    <row r="119" spans="1:15" ht="55.2" x14ac:dyDescent="0.3">
      <c r="A119" s="19" t="s">
        <v>942</v>
      </c>
      <c r="B119" s="20" t="s">
        <v>3057</v>
      </c>
      <c r="C119" s="20" t="s">
        <v>2</v>
      </c>
      <c r="D119" s="20" t="s">
        <v>945</v>
      </c>
      <c r="E119" s="20" t="s">
        <v>2007</v>
      </c>
      <c r="F119" s="20" t="s">
        <v>2008</v>
      </c>
      <c r="G119" s="20" t="s">
        <v>1982</v>
      </c>
      <c r="H119" s="20" t="s">
        <v>5</v>
      </c>
      <c r="I119" s="20" t="s">
        <v>950</v>
      </c>
      <c r="J119" s="20">
        <v>3</v>
      </c>
      <c r="K119" s="21">
        <v>2018</v>
      </c>
      <c r="L119" s="21" t="s">
        <v>2099</v>
      </c>
      <c r="M119" s="20">
        <v>2018</v>
      </c>
      <c r="N119" s="20" t="s">
        <v>437</v>
      </c>
      <c r="O119" s="22" t="s">
        <v>3224</v>
      </c>
    </row>
    <row r="120" spans="1:15" ht="41.4" x14ac:dyDescent="0.3">
      <c r="A120" s="19" t="s">
        <v>942</v>
      </c>
      <c r="B120" s="20" t="s">
        <v>3057</v>
      </c>
      <c r="C120" s="20" t="s">
        <v>2</v>
      </c>
      <c r="D120" s="20" t="s">
        <v>945</v>
      </c>
      <c r="E120" s="20" t="s">
        <v>3081</v>
      </c>
      <c r="F120" s="20" t="s">
        <v>3082</v>
      </c>
      <c r="G120" s="20" t="s">
        <v>1986</v>
      </c>
      <c r="H120" s="20" t="s">
        <v>5</v>
      </c>
      <c r="I120" s="20" t="s">
        <v>950</v>
      </c>
      <c r="J120" s="20" t="s">
        <v>3083</v>
      </c>
      <c r="K120" s="21"/>
      <c r="L120" s="25">
        <v>44805</v>
      </c>
      <c r="M120" s="20">
        <v>2018</v>
      </c>
      <c r="N120" s="21" t="s">
        <v>3175</v>
      </c>
      <c r="O120" s="20" t="s">
        <v>3225</v>
      </c>
    </row>
    <row r="121" spans="1:15" ht="55.2" x14ac:dyDescent="0.3">
      <c r="A121" s="19" t="s">
        <v>942</v>
      </c>
      <c r="B121" s="20" t="s">
        <v>2909</v>
      </c>
      <c r="C121" s="20" t="s">
        <v>601</v>
      </c>
      <c r="D121" s="20" t="s">
        <v>945</v>
      </c>
      <c r="E121" s="20" t="s">
        <v>3084</v>
      </c>
      <c r="F121" s="20" t="s">
        <v>3085</v>
      </c>
      <c r="G121" s="20" t="s">
        <v>139</v>
      </c>
      <c r="H121" s="20" t="s">
        <v>5</v>
      </c>
      <c r="I121" s="20" t="s">
        <v>950</v>
      </c>
      <c r="J121" s="20"/>
      <c r="K121" s="21"/>
      <c r="L121" s="21"/>
      <c r="M121" s="20">
        <v>2018</v>
      </c>
      <c r="N121" s="21" t="s">
        <v>140</v>
      </c>
      <c r="O121" s="20" t="s">
        <v>3226</v>
      </c>
    </row>
    <row r="122" spans="1:15" ht="41.4" x14ac:dyDescent="0.3">
      <c r="A122" s="19" t="s">
        <v>942</v>
      </c>
      <c r="B122" s="20" t="s">
        <v>2909</v>
      </c>
      <c r="C122" s="20" t="s">
        <v>601</v>
      </c>
      <c r="D122" s="20" t="s">
        <v>945</v>
      </c>
      <c r="E122" s="20" t="s">
        <v>3086</v>
      </c>
      <c r="F122" s="20" t="s">
        <v>3087</v>
      </c>
      <c r="G122" s="20" t="s">
        <v>1628</v>
      </c>
      <c r="H122" s="20" t="s">
        <v>5</v>
      </c>
      <c r="I122" s="20" t="s">
        <v>950</v>
      </c>
      <c r="J122" s="20"/>
      <c r="K122" s="21"/>
      <c r="L122" s="21"/>
      <c r="M122" s="20">
        <v>2018</v>
      </c>
      <c r="N122" s="21" t="s">
        <v>1098</v>
      </c>
      <c r="O122" s="20" t="s">
        <v>3227</v>
      </c>
    </row>
    <row r="123" spans="1:15" ht="41.4" x14ac:dyDescent="0.3">
      <c r="A123" s="19" t="s">
        <v>942</v>
      </c>
      <c r="B123" s="20" t="s">
        <v>2909</v>
      </c>
      <c r="C123" s="20" t="s">
        <v>2908</v>
      </c>
      <c r="D123" s="20" t="s">
        <v>945</v>
      </c>
      <c r="E123" s="20" t="s">
        <v>3088</v>
      </c>
      <c r="F123" s="20" t="s">
        <v>3089</v>
      </c>
      <c r="G123" s="20" t="s">
        <v>2540</v>
      </c>
      <c r="H123" s="20" t="s">
        <v>5</v>
      </c>
      <c r="I123" s="20" t="s">
        <v>950</v>
      </c>
      <c r="J123" s="20"/>
      <c r="K123" s="21"/>
      <c r="L123" s="21"/>
      <c r="M123" s="20">
        <v>2018</v>
      </c>
      <c r="N123" s="21" t="s">
        <v>3176</v>
      </c>
      <c r="O123" s="20" t="s">
        <v>3228</v>
      </c>
    </row>
    <row r="124" spans="1:15" ht="41.4" x14ac:dyDescent="0.3">
      <c r="A124" s="19" t="s">
        <v>942</v>
      </c>
      <c r="B124" s="20" t="s">
        <v>3090</v>
      </c>
      <c r="C124" s="20" t="s">
        <v>2908</v>
      </c>
      <c r="D124" s="20" t="s">
        <v>945</v>
      </c>
      <c r="E124" s="20" t="s">
        <v>2009</v>
      </c>
      <c r="F124" s="20" t="s">
        <v>2010</v>
      </c>
      <c r="G124" s="20" t="s">
        <v>1566</v>
      </c>
      <c r="H124" s="20" t="s">
        <v>5</v>
      </c>
      <c r="I124" s="20" t="s">
        <v>950</v>
      </c>
      <c r="J124" s="20">
        <v>90</v>
      </c>
      <c r="K124" s="21"/>
      <c r="L124" s="21" t="s">
        <v>2105</v>
      </c>
      <c r="M124" s="20">
        <v>2018</v>
      </c>
      <c r="N124" s="20" t="s">
        <v>2132</v>
      </c>
      <c r="O124" s="26" t="s">
        <v>2179</v>
      </c>
    </row>
    <row r="125" spans="1:15" ht="41.4" x14ac:dyDescent="0.3">
      <c r="A125" s="19" t="s">
        <v>942</v>
      </c>
      <c r="B125" s="20" t="s">
        <v>2890</v>
      </c>
      <c r="C125" s="20" t="s">
        <v>601</v>
      </c>
      <c r="D125" s="20" t="s">
        <v>945</v>
      </c>
      <c r="E125" s="20" t="s">
        <v>3091</v>
      </c>
      <c r="F125" s="20" t="s">
        <v>3092</v>
      </c>
      <c r="G125" s="20" t="s">
        <v>1470</v>
      </c>
      <c r="H125" s="20" t="s">
        <v>5</v>
      </c>
      <c r="I125" s="20" t="s">
        <v>950</v>
      </c>
      <c r="J125" s="20"/>
      <c r="K125" s="21"/>
      <c r="L125" s="21"/>
      <c r="M125" s="20">
        <v>2019</v>
      </c>
      <c r="N125" s="20"/>
      <c r="O125" s="20"/>
    </row>
    <row r="126" spans="1:15" ht="27.6" x14ac:dyDescent="0.3">
      <c r="A126" s="19" t="s">
        <v>942</v>
      </c>
      <c r="B126" s="20" t="s">
        <v>2900</v>
      </c>
      <c r="C126" s="20" t="s">
        <v>601</v>
      </c>
      <c r="D126" s="20" t="s">
        <v>945</v>
      </c>
      <c r="E126" s="20" t="s">
        <v>2011</v>
      </c>
      <c r="F126" s="20" t="s">
        <v>2012</v>
      </c>
      <c r="G126" s="20" t="s">
        <v>2013</v>
      </c>
      <c r="H126" s="20" t="s">
        <v>5</v>
      </c>
      <c r="I126" s="20" t="s">
        <v>950</v>
      </c>
      <c r="J126" s="20"/>
      <c r="K126" s="21"/>
      <c r="L126" s="21"/>
      <c r="M126" s="20">
        <v>2018</v>
      </c>
      <c r="N126" s="20" t="s">
        <v>2133</v>
      </c>
      <c r="O126" s="22" t="s">
        <v>2180</v>
      </c>
    </row>
    <row r="127" spans="1:15" ht="27.6" x14ac:dyDescent="0.3">
      <c r="A127" s="19" t="s">
        <v>942</v>
      </c>
      <c r="B127" s="20" t="s">
        <v>2900</v>
      </c>
      <c r="C127" s="20" t="s">
        <v>601</v>
      </c>
      <c r="D127" s="20" t="s">
        <v>945</v>
      </c>
      <c r="E127" s="20" t="s">
        <v>2015</v>
      </c>
      <c r="F127" s="20" t="s">
        <v>2016</v>
      </c>
      <c r="G127" s="20" t="s">
        <v>2014</v>
      </c>
      <c r="H127" s="20" t="s">
        <v>5</v>
      </c>
      <c r="I127" s="20" t="s">
        <v>950</v>
      </c>
      <c r="J127" s="20"/>
      <c r="K127" s="21"/>
      <c r="L127" s="21"/>
      <c r="M127" s="20">
        <v>2018</v>
      </c>
      <c r="N127" s="20" t="s">
        <v>2134</v>
      </c>
      <c r="O127" s="22" t="s">
        <v>2181</v>
      </c>
    </row>
    <row r="128" spans="1:15" ht="27.6" x14ac:dyDescent="0.3">
      <c r="A128" s="19" t="s">
        <v>942</v>
      </c>
      <c r="B128" s="20" t="s">
        <v>2900</v>
      </c>
      <c r="C128" s="20" t="s">
        <v>601</v>
      </c>
      <c r="D128" s="20" t="s">
        <v>945</v>
      </c>
      <c r="E128" s="20" t="s">
        <v>3093</v>
      </c>
      <c r="F128" s="20" t="s">
        <v>3094</v>
      </c>
      <c r="G128" s="20" t="s">
        <v>3095</v>
      </c>
      <c r="H128" s="20" t="s">
        <v>5</v>
      </c>
      <c r="I128" s="20" t="s">
        <v>950</v>
      </c>
      <c r="J128" s="20" t="s">
        <v>3096</v>
      </c>
      <c r="K128" s="21" t="s">
        <v>3096</v>
      </c>
      <c r="L128" s="21" t="s">
        <v>3096</v>
      </c>
      <c r="M128" s="20">
        <v>2018</v>
      </c>
      <c r="N128" s="20"/>
      <c r="O128" s="20"/>
    </row>
    <row r="129" spans="1:15" ht="27.6" x14ac:dyDescent="0.3">
      <c r="A129" s="19" t="s">
        <v>942</v>
      </c>
      <c r="B129" s="20" t="s">
        <v>2900</v>
      </c>
      <c r="C129" s="20" t="s">
        <v>2</v>
      </c>
      <c r="D129" s="20" t="s">
        <v>945</v>
      </c>
      <c r="E129" s="20" t="s">
        <v>3097</v>
      </c>
      <c r="F129" s="20" t="s">
        <v>3098</v>
      </c>
      <c r="G129" s="20" t="s">
        <v>3099</v>
      </c>
      <c r="H129" s="20" t="s">
        <v>5</v>
      </c>
      <c r="I129" s="20" t="s">
        <v>950</v>
      </c>
      <c r="J129" s="20">
        <v>33</v>
      </c>
      <c r="K129" s="21">
        <v>1</v>
      </c>
      <c r="L129" s="21" t="s">
        <v>3100</v>
      </c>
      <c r="M129" s="20">
        <v>2018</v>
      </c>
      <c r="N129" s="20" t="s">
        <v>1540</v>
      </c>
      <c r="O129" s="22" t="s">
        <v>3229</v>
      </c>
    </row>
    <row r="130" spans="1:15" ht="55.2" x14ac:dyDescent="0.3">
      <c r="A130" s="19" t="s">
        <v>942</v>
      </c>
      <c r="B130" s="20" t="s">
        <v>2900</v>
      </c>
      <c r="C130" s="20" t="s">
        <v>2</v>
      </c>
      <c r="D130" s="20" t="s">
        <v>945</v>
      </c>
      <c r="E130" s="20" t="s">
        <v>3101</v>
      </c>
      <c r="F130" s="20" t="s">
        <v>3102</v>
      </c>
      <c r="G130" s="20" t="s">
        <v>2014</v>
      </c>
      <c r="H130" s="20" t="s">
        <v>5</v>
      </c>
      <c r="I130" s="20" t="s">
        <v>950</v>
      </c>
      <c r="J130" s="20">
        <v>514</v>
      </c>
      <c r="K130" s="21"/>
      <c r="L130" s="21" t="s">
        <v>3103</v>
      </c>
      <c r="M130" s="20">
        <v>2018</v>
      </c>
      <c r="N130" s="20" t="s">
        <v>2134</v>
      </c>
      <c r="O130" s="22" t="s">
        <v>3230</v>
      </c>
    </row>
    <row r="131" spans="1:15" ht="27.6" x14ac:dyDescent="0.3">
      <c r="A131" s="19" t="s">
        <v>942</v>
      </c>
      <c r="B131" s="20" t="s">
        <v>2900</v>
      </c>
      <c r="C131" s="20" t="s">
        <v>2908</v>
      </c>
      <c r="D131" s="20" t="s">
        <v>945</v>
      </c>
      <c r="E131" s="20" t="s">
        <v>2017</v>
      </c>
      <c r="F131" s="20" t="s">
        <v>1361</v>
      </c>
      <c r="G131" s="20" t="s">
        <v>1362</v>
      </c>
      <c r="H131" s="20" t="s">
        <v>5</v>
      </c>
      <c r="I131" s="20" t="s">
        <v>950</v>
      </c>
      <c r="J131" s="20">
        <v>33</v>
      </c>
      <c r="K131" s="21">
        <v>1</v>
      </c>
      <c r="L131" s="21" t="s">
        <v>1706</v>
      </c>
      <c r="M131" s="20">
        <v>2018</v>
      </c>
      <c r="N131" s="20" t="s">
        <v>1540</v>
      </c>
      <c r="O131" s="22" t="s">
        <v>2182</v>
      </c>
    </row>
    <row r="132" spans="1:15" ht="41.4" x14ac:dyDescent="0.3">
      <c r="A132" s="19" t="s">
        <v>942</v>
      </c>
      <c r="B132" s="20" t="s">
        <v>2900</v>
      </c>
      <c r="C132" s="20" t="s">
        <v>2908</v>
      </c>
      <c r="D132" s="20" t="s">
        <v>945</v>
      </c>
      <c r="E132" s="20" t="s">
        <v>2018</v>
      </c>
      <c r="F132" s="20" t="s">
        <v>3104</v>
      </c>
      <c r="G132" s="20" t="s">
        <v>2019</v>
      </c>
      <c r="H132" s="20" t="s">
        <v>5</v>
      </c>
      <c r="I132" s="20" t="s">
        <v>950</v>
      </c>
      <c r="J132" s="20">
        <v>18</v>
      </c>
      <c r="K132" s="21"/>
      <c r="L132" s="21" t="s">
        <v>3105</v>
      </c>
      <c r="M132" s="20">
        <v>2018</v>
      </c>
      <c r="N132" s="21" t="s">
        <v>3177</v>
      </c>
      <c r="O132" s="22" t="s">
        <v>3231</v>
      </c>
    </row>
    <row r="133" spans="1:15" ht="27.6" x14ac:dyDescent="0.3">
      <c r="A133" s="19" t="s">
        <v>942</v>
      </c>
      <c r="B133" s="20" t="s">
        <v>3056</v>
      </c>
      <c r="C133" s="20" t="s">
        <v>2</v>
      </c>
      <c r="D133" s="20" t="s">
        <v>945</v>
      </c>
      <c r="E133" s="20" t="s">
        <v>2020</v>
      </c>
      <c r="F133" s="20" t="s">
        <v>2021</v>
      </c>
      <c r="G133" s="20" t="s">
        <v>204</v>
      </c>
      <c r="H133" s="20" t="s">
        <v>5</v>
      </c>
      <c r="I133" s="20" t="s">
        <v>950</v>
      </c>
      <c r="J133" s="20">
        <v>461</v>
      </c>
      <c r="K133" s="21">
        <v>2</v>
      </c>
      <c r="L133" s="21" t="s">
        <v>2106</v>
      </c>
      <c r="M133" s="20">
        <v>2018</v>
      </c>
      <c r="N133" s="20" t="s">
        <v>207</v>
      </c>
      <c r="O133" s="22" t="s">
        <v>2183</v>
      </c>
    </row>
    <row r="134" spans="1:15" ht="27.6" x14ac:dyDescent="0.3">
      <c r="A134" s="19" t="s">
        <v>942</v>
      </c>
      <c r="B134" s="20" t="s">
        <v>2890</v>
      </c>
      <c r="C134" s="20" t="s">
        <v>601</v>
      </c>
      <c r="D134" s="20" t="s">
        <v>945</v>
      </c>
      <c r="E134" s="20" t="s">
        <v>3106</v>
      </c>
      <c r="F134" s="20" t="s">
        <v>3107</v>
      </c>
      <c r="G134" s="20" t="s">
        <v>664</v>
      </c>
      <c r="H134" s="20" t="s">
        <v>5</v>
      </c>
      <c r="I134" s="20" t="s">
        <v>950</v>
      </c>
      <c r="J134" s="20"/>
      <c r="K134" s="21"/>
      <c r="L134" s="21"/>
      <c r="M134" s="20">
        <v>2018</v>
      </c>
      <c r="N134" s="20"/>
      <c r="O134" s="22" t="s">
        <v>3232</v>
      </c>
    </row>
    <row r="135" spans="1:15" ht="41.4" x14ac:dyDescent="0.3">
      <c r="A135" s="19" t="s">
        <v>942</v>
      </c>
      <c r="B135" s="20" t="s">
        <v>2890</v>
      </c>
      <c r="C135" s="20" t="s">
        <v>2</v>
      </c>
      <c r="D135" s="20" t="s">
        <v>945</v>
      </c>
      <c r="E135" s="20" t="s">
        <v>2022</v>
      </c>
      <c r="F135" s="20" t="s">
        <v>2023</v>
      </c>
      <c r="G135" s="20" t="s">
        <v>1720</v>
      </c>
      <c r="H135" s="20" t="s">
        <v>5</v>
      </c>
      <c r="I135" s="20" t="s">
        <v>950</v>
      </c>
      <c r="J135" s="20">
        <v>35</v>
      </c>
      <c r="K135" s="21">
        <v>1</v>
      </c>
      <c r="L135" s="21" t="s">
        <v>2107</v>
      </c>
      <c r="M135" s="20">
        <v>2018</v>
      </c>
      <c r="N135" s="20" t="s">
        <v>1838</v>
      </c>
      <c r="O135" s="22" t="s">
        <v>2184</v>
      </c>
    </row>
    <row r="136" spans="1:15" ht="27.6" x14ac:dyDescent="0.3">
      <c r="A136" s="19" t="s">
        <v>942</v>
      </c>
      <c r="B136" s="20" t="s">
        <v>2890</v>
      </c>
      <c r="C136" s="20" t="s">
        <v>2</v>
      </c>
      <c r="D136" s="20" t="s">
        <v>945</v>
      </c>
      <c r="E136" s="20" t="s">
        <v>3108</v>
      </c>
      <c r="F136" s="20" t="s">
        <v>3109</v>
      </c>
      <c r="G136" s="20" t="s">
        <v>3110</v>
      </c>
      <c r="H136" s="20" t="s">
        <v>5</v>
      </c>
      <c r="I136" s="20" t="s">
        <v>950</v>
      </c>
      <c r="J136" s="20">
        <v>37</v>
      </c>
      <c r="K136" s="21">
        <v>19</v>
      </c>
      <c r="L136" s="20" t="s">
        <v>3111</v>
      </c>
      <c r="M136" s="20">
        <v>2018</v>
      </c>
      <c r="N136" s="20" t="s">
        <v>3178</v>
      </c>
      <c r="O136" s="20" t="s">
        <v>3233</v>
      </c>
    </row>
    <row r="137" spans="1:15" ht="41.4" x14ac:dyDescent="0.3">
      <c r="A137" s="19" t="s">
        <v>942</v>
      </c>
      <c r="B137" s="20" t="s">
        <v>2890</v>
      </c>
      <c r="C137" s="20" t="s">
        <v>2</v>
      </c>
      <c r="D137" s="20" t="s">
        <v>945</v>
      </c>
      <c r="E137" s="20" t="s">
        <v>2024</v>
      </c>
      <c r="F137" s="20" t="s">
        <v>2025</v>
      </c>
      <c r="G137" s="20" t="s">
        <v>2026</v>
      </c>
      <c r="H137" s="20" t="s">
        <v>5</v>
      </c>
      <c r="I137" s="20" t="s">
        <v>950</v>
      </c>
      <c r="J137" s="20">
        <v>1</v>
      </c>
      <c r="K137" s="21">
        <v>54</v>
      </c>
      <c r="L137" s="21" t="s">
        <v>2108</v>
      </c>
      <c r="M137" s="20">
        <v>2018</v>
      </c>
      <c r="N137" s="21"/>
      <c r="O137" s="20"/>
    </row>
    <row r="138" spans="1:15" ht="55.2" x14ac:dyDescent="0.3">
      <c r="A138" s="19" t="s">
        <v>942</v>
      </c>
      <c r="B138" s="20" t="s">
        <v>2939</v>
      </c>
      <c r="C138" s="20" t="s">
        <v>2</v>
      </c>
      <c r="D138" s="20" t="s">
        <v>945</v>
      </c>
      <c r="E138" s="20" t="s">
        <v>3112</v>
      </c>
      <c r="F138" s="20" t="s">
        <v>3113</v>
      </c>
      <c r="G138" s="20" t="s">
        <v>2027</v>
      </c>
      <c r="H138" s="20" t="s">
        <v>5</v>
      </c>
      <c r="I138" s="20" t="s">
        <v>950</v>
      </c>
      <c r="J138" s="20">
        <v>43</v>
      </c>
      <c r="K138" s="21"/>
      <c r="L138" s="21"/>
      <c r="M138" s="20">
        <v>2018</v>
      </c>
      <c r="N138" s="20" t="s">
        <v>3179</v>
      </c>
      <c r="O138" s="22" t="s">
        <v>3234</v>
      </c>
    </row>
    <row r="139" spans="1:15" ht="69" x14ac:dyDescent="0.3">
      <c r="A139" s="19" t="s">
        <v>942</v>
      </c>
      <c r="B139" s="20" t="s">
        <v>3114</v>
      </c>
      <c r="C139" s="20" t="s">
        <v>2</v>
      </c>
      <c r="D139" s="20" t="s">
        <v>945</v>
      </c>
      <c r="E139" s="20" t="s">
        <v>2028</v>
      </c>
      <c r="F139" s="20" t="s">
        <v>2029</v>
      </c>
      <c r="G139" s="20" t="s">
        <v>2030</v>
      </c>
      <c r="H139" s="20" t="s">
        <v>5</v>
      </c>
      <c r="I139" s="20" t="s">
        <v>950</v>
      </c>
      <c r="J139" s="20"/>
      <c r="K139" s="21"/>
      <c r="L139" s="21"/>
      <c r="M139" s="20">
        <v>2018</v>
      </c>
      <c r="N139" s="20"/>
      <c r="O139" s="20"/>
    </row>
    <row r="140" spans="1:15" ht="69" x14ac:dyDescent="0.3">
      <c r="A140" s="19" t="s">
        <v>942</v>
      </c>
      <c r="B140" s="20" t="s">
        <v>3114</v>
      </c>
      <c r="C140" s="20" t="s">
        <v>2908</v>
      </c>
      <c r="D140" s="20" t="s">
        <v>945</v>
      </c>
      <c r="E140" s="20" t="s">
        <v>2031</v>
      </c>
      <c r="F140" s="20" t="s">
        <v>2032</v>
      </c>
      <c r="G140" s="20" t="s">
        <v>1729</v>
      </c>
      <c r="H140" s="20" t="s">
        <v>5</v>
      </c>
      <c r="I140" s="20" t="s">
        <v>950</v>
      </c>
      <c r="J140" s="20"/>
      <c r="K140" s="21"/>
      <c r="L140" s="21"/>
      <c r="M140" s="20">
        <v>2018</v>
      </c>
      <c r="N140" s="20"/>
      <c r="O140" s="20"/>
    </row>
    <row r="141" spans="1:15" ht="41.4" x14ac:dyDescent="0.3">
      <c r="A141" s="19" t="s">
        <v>942</v>
      </c>
      <c r="B141" s="20" t="s">
        <v>2890</v>
      </c>
      <c r="C141" s="20" t="s">
        <v>601</v>
      </c>
      <c r="D141" s="20" t="s">
        <v>945</v>
      </c>
      <c r="E141" s="20" t="s">
        <v>3115</v>
      </c>
      <c r="F141" s="20" t="s">
        <v>3116</v>
      </c>
      <c r="G141" s="20" t="s">
        <v>3117</v>
      </c>
      <c r="H141" s="20" t="s">
        <v>5</v>
      </c>
      <c r="I141" s="20" t="s">
        <v>950</v>
      </c>
      <c r="J141" s="20"/>
      <c r="K141" s="21"/>
      <c r="L141" s="23">
        <v>47119</v>
      </c>
      <c r="M141" s="20">
        <v>2018</v>
      </c>
      <c r="N141" s="20">
        <v>954616</v>
      </c>
      <c r="O141" s="22" t="s">
        <v>3235</v>
      </c>
    </row>
    <row r="142" spans="1:15" ht="27.6" x14ac:dyDescent="0.3">
      <c r="A142" s="19" t="s">
        <v>942</v>
      </c>
      <c r="B142" s="20" t="s">
        <v>2890</v>
      </c>
      <c r="C142" s="20" t="s">
        <v>2</v>
      </c>
      <c r="D142" s="20" t="s">
        <v>945</v>
      </c>
      <c r="E142" s="20" t="s">
        <v>2033</v>
      </c>
      <c r="F142" s="20" t="s">
        <v>2034</v>
      </c>
      <c r="G142" s="20" t="s">
        <v>2035</v>
      </c>
      <c r="H142" s="20" t="s">
        <v>5</v>
      </c>
      <c r="I142" s="20" t="s">
        <v>950</v>
      </c>
      <c r="J142" s="20">
        <v>80</v>
      </c>
      <c r="K142" s="21"/>
      <c r="L142" s="21" t="s">
        <v>2109</v>
      </c>
      <c r="M142" s="20">
        <v>2018</v>
      </c>
      <c r="N142" s="20" t="s">
        <v>376</v>
      </c>
      <c r="O142" s="22" t="s">
        <v>2185</v>
      </c>
    </row>
    <row r="143" spans="1:15" ht="27.6" x14ac:dyDescent="0.3">
      <c r="A143" s="19" t="s">
        <v>942</v>
      </c>
      <c r="B143" s="20" t="s">
        <v>2890</v>
      </c>
      <c r="C143" s="20" t="s">
        <v>2</v>
      </c>
      <c r="D143" s="20" t="s">
        <v>945</v>
      </c>
      <c r="E143" s="20" t="s">
        <v>3118</v>
      </c>
      <c r="F143" s="20" t="s">
        <v>3119</v>
      </c>
      <c r="G143" s="20" t="s">
        <v>3120</v>
      </c>
      <c r="H143" s="20" t="s">
        <v>5</v>
      </c>
      <c r="I143" s="20" t="s">
        <v>950</v>
      </c>
      <c r="J143" s="20">
        <v>179</v>
      </c>
      <c r="K143" s="21">
        <v>2</v>
      </c>
      <c r="L143" s="21" t="s">
        <v>3121</v>
      </c>
      <c r="M143" s="20">
        <v>2018</v>
      </c>
      <c r="N143" s="20">
        <v>223239</v>
      </c>
      <c r="O143" s="22" t="s">
        <v>3236</v>
      </c>
    </row>
    <row r="144" spans="1:15" ht="27.6" x14ac:dyDescent="0.3">
      <c r="A144" s="19" t="s">
        <v>942</v>
      </c>
      <c r="B144" s="20" t="s">
        <v>2890</v>
      </c>
      <c r="C144" s="20" t="s">
        <v>2</v>
      </c>
      <c r="D144" s="20" t="s">
        <v>945</v>
      </c>
      <c r="E144" s="20" t="s">
        <v>3122</v>
      </c>
      <c r="F144" s="20" t="s">
        <v>3123</v>
      </c>
      <c r="G144" s="20" t="s">
        <v>374</v>
      </c>
      <c r="H144" s="20" t="s">
        <v>5</v>
      </c>
      <c r="I144" s="20" t="s">
        <v>950</v>
      </c>
      <c r="J144" s="20">
        <v>83</v>
      </c>
      <c r="K144" s="21"/>
      <c r="L144" s="21" t="s">
        <v>3124</v>
      </c>
      <c r="M144" s="20">
        <v>2018</v>
      </c>
      <c r="N144" s="20">
        <v>1676687</v>
      </c>
      <c r="O144" s="22" t="s">
        <v>3237</v>
      </c>
    </row>
    <row r="145" spans="1:15" ht="27.6" x14ac:dyDescent="0.3">
      <c r="A145" s="19" t="s">
        <v>942</v>
      </c>
      <c r="B145" s="20" t="s">
        <v>2890</v>
      </c>
      <c r="C145" s="20" t="s">
        <v>2</v>
      </c>
      <c r="D145" s="20" t="s">
        <v>945</v>
      </c>
      <c r="E145" s="20" t="s">
        <v>3115</v>
      </c>
      <c r="F145" s="20" t="s">
        <v>3125</v>
      </c>
      <c r="G145" s="20" t="s">
        <v>3126</v>
      </c>
      <c r="H145" s="20" t="s">
        <v>5</v>
      </c>
      <c r="I145" s="20" t="s">
        <v>950</v>
      </c>
      <c r="J145" s="20">
        <v>6</v>
      </c>
      <c r="K145" s="21">
        <v>2</v>
      </c>
      <c r="L145" s="21"/>
      <c r="M145" s="20">
        <v>2018</v>
      </c>
      <c r="N145" s="20">
        <v>22279091</v>
      </c>
      <c r="O145" s="22" t="s">
        <v>3238</v>
      </c>
    </row>
    <row r="146" spans="1:15" ht="27.6" x14ac:dyDescent="0.3">
      <c r="A146" s="19" t="s">
        <v>942</v>
      </c>
      <c r="B146" s="20" t="s">
        <v>2890</v>
      </c>
      <c r="C146" s="20" t="s">
        <v>2</v>
      </c>
      <c r="D146" s="20" t="s">
        <v>945</v>
      </c>
      <c r="E146" s="20" t="s">
        <v>3115</v>
      </c>
      <c r="F146" s="20" t="s">
        <v>3127</v>
      </c>
      <c r="G146" s="20" t="s">
        <v>3128</v>
      </c>
      <c r="H146" s="20" t="s">
        <v>5</v>
      </c>
      <c r="I146" s="20" t="s">
        <v>950</v>
      </c>
      <c r="J146" s="20">
        <v>135</v>
      </c>
      <c r="K146" s="21"/>
      <c r="L146" s="21" t="s">
        <v>3129</v>
      </c>
      <c r="M146" s="20">
        <v>2018</v>
      </c>
      <c r="N146" s="20">
        <v>1677152</v>
      </c>
      <c r="O146" s="22" t="s">
        <v>3239</v>
      </c>
    </row>
    <row r="147" spans="1:15" ht="41.4" x14ac:dyDescent="0.3">
      <c r="A147" s="19" t="s">
        <v>942</v>
      </c>
      <c r="B147" s="20" t="s">
        <v>2890</v>
      </c>
      <c r="C147" s="20" t="s">
        <v>2908</v>
      </c>
      <c r="D147" s="20" t="s">
        <v>945</v>
      </c>
      <c r="E147" s="20" t="s">
        <v>1735</v>
      </c>
      <c r="F147" s="20" t="s">
        <v>1390</v>
      </c>
      <c r="G147" s="20" t="s">
        <v>401</v>
      </c>
      <c r="H147" s="20" t="s">
        <v>5</v>
      </c>
      <c r="I147" s="20" t="s">
        <v>950</v>
      </c>
      <c r="J147" s="20">
        <v>128</v>
      </c>
      <c r="K147" s="21">
        <v>1</v>
      </c>
      <c r="L147" s="21" t="s">
        <v>1736</v>
      </c>
      <c r="M147" s="20">
        <v>2018</v>
      </c>
      <c r="N147" s="20"/>
      <c r="O147" s="22" t="s">
        <v>1507</v>
      </c>
    </row>
    <row r="148" spans="1:15" ht="69" x14ac:dyDescent="0.3">
      <c r="A148" s="19" t="s">
        <v>942</v>
      </c>
      <c r="B148" s="20" t="s">
        <v>3114</v>
      </c>
      <c r="C148" s="20" t="s">
        <v>2</v>
      </c>
      <c r="D148" s="20" t="s">
        <v>945</v>
      </c>
      <c r="E148" s="20" t="s">
        <v>3130</v>
      </c>
      <c r="F148" s="20" t="s">
        <v>3131</v>
      </c>
      <c r="G148" s="20" t="s">
        <v>3132</v>
      </c>
      <c r="H148" s="20" t="s">
        <v>187</v>
      </c>
      <c r="I148" s="20" t="s">
        <v>950</v>
      </c>
      <c r="J148" s="20">
        <v>56</v>
      </c>
      <c r="K148" s="21"/>
      <c r="L148" s="21"/>
      <c r="M148" s="20">
        <v>2018</v>
      </c>
      <c r="N148" s="21" t="s">
        <v>3180</v>
      </c>
      <c r="O148" s="20"/>
    </row>
    <row r="149" spans="1:15" ht="55.2" x14ac:dyDescent="0.3">
      <c r="A149" s="19" t="s">
        <v>942</v>
      </c>
      <c r="B149" s="20" t="s">
        <v>3133</v>
      </c>
      <c r="C149" s="20" t="s">
        <v>2</v>
      </c>
      <c r="D149" s="20" t="s">
        <v>945</v>
      </c>
      <c r="E149" s="20" t="s">
        <v>2036</v>
      </c>
      <c r="F149" s="20" t="s">
        <v>2037</v>
      </c>
      <c r="G149" s="20" t="s">
        <v>2038</v>
      </c>
      <c r="H149" s="20" t="s">
        <v>5</v>
      </c>
      <c r="I149" s="20" t="s">
        <v>950</v>
      </c>
      <c r="J149" s="20">
        <v>48</v>
      </c>
      <c r="K149" s="21">
        <v>10</v>
      </c>
      <c r="L149" s="21" t="s">
        <v>3134</v>
      </c>
      <c r="M149" s="20">
        <v>2018</v>
      </c>
      <c r="N149" s="20" t="s">
        <v>2135</v>
      </c>
      <c r="O149" s="22" t="s">
        <v>2186</v>
      </c>
    </row>
    <row r="150" spans="1:15" ht="41.4" x14ac:dyDescent="0.3">
      <c r="A150" s="19" t="s">
        <v>942</v>
      </c>
      <c r="B150" s="20" t="s">
        <v>2900</v>
      </c>
      <c r="C150" s="20" t="s">
        <v>601</v>
      </c>
      <c r="D150" s="20" t="s">
        <v>945</v>
      </c>
      <c r="E150" s="20" t="s">
        <v>3135</v>
      </c>
      <c r="F150" s="20" t="s">
        <v>3136</v>
      </c>
      <c r="G150" s="20" t="s">
        <v>226</v>
      </c>
      <c r="H150" s="20" t="s">
        <v>5</v>
      </c>
      <c r="I150" s="20" t="s">
        <v>950</v>
      </c>
      <c r="J150" s="20"/>
      <c r="K150" s="21"/>
      <c r="L150" s="21"/>
      <c r="M150" s="20">
        <v>2018</v>
      </c>
      <c r="N150" s="21"/>
      <c r="O150" s="20"/>
    </row>
    <row r="151" spans="1:15" ht="27.6" x14ac:dyDescent="0.3">
      <c r="A151" s="19" t="s">
        <v>942</v>
      </c>
      <c r="B151" s="20" t="s">
        <v>2900</v>
      </c>
      <c r="C151" s="20" t="s">
        <v>601</v>
      </c>
      <c r="D151" s="20" t="s">
        <v>945</v>
      </c>
      <c r="E151" s="20" t="s">
        <v>3137</v>
      </c>
      <c r="F151" s="20" t="s">
        <v>3138</v>
      </c>
      <c r="G151" s="20" t="s">
        <v>743</v>
      </c>
      <c r="H151" s="20" t="s">
        <v>5</v>
      </c>
      <c r="I151" s="20" t="s">
        <v>950</v>
      </c>
      <c r="J151" s="20"/>
      <c r="K151" s="20"/>
      <c r="L151" s="20"/>
      <c r="M151" s="21">
        <v>2018</v>
      </c>
      <c r="N151" s="20"/>
      <c r="O151" s="20"/>
    </row>
    <row r="152" spans="1:15" ht="27.6" x14ac:dyDescent="0.3">
      <c r="A152" s="19" t="s">
        <v>942</v>
      </c>
      <c r="B152" s="20" t="s">
        <v>2900</v>
      </c>
      <c r="C152" s="20" t="s">
        <v>601</v>
      </c>
      <c r="D152" s="20" t="s">
        <v>945</v>
      </c>
      <c r="E152" s="20" t="s">
        <v>3139</v>
      </c>
      <c r="F152" s="20" t="s">
        <v>3140</v>
      </c>
      <c r="G152" s="20" t="s">
        <v>3141</v>
      </c>
      <c r="H152" s="20" t="s">
        <v>5</v>
      </c>
      <c r="I152" s="20" t="s">
        <v>950</v>
      </c>
      <c r="J152" s="20"/>
      <c r="K152" s="21"/>
      <c r="L152" s="21"/>
      <c r="M152" s="20">
        <v>2018</v>
      </c>
      <c r="N152" s="20" t="s">
        <v>3181</v>
      </c>
      <c r="O152" s="22" t="s">
        <v>3240</v>
      </c>
    </row>
    <row r="153" spans="1:15" ht="41.4" x14ac:dyDescent="0.3">
      <c r="A153" s="19" t="s">
        <v>942</v>
      </c>
      <c r="B153" s="20" t="s">
        <v>2900</v>
      </c>
      <c r="C153" s="20" t="s">
        <v>2</v>
      </c>
      <c r="D153" s="20" t="s">
        <v>945</v>
      </c>
      <c r="E153" s="20" t="s">
        <v>3142</v>
      </c>
      <c r="F153" s="20" t="s">
        <v>3143</v>
      </c>
      <c r="G153" s="20" t="s">
        <v>289</v>
      </c>
      <c r="H153" s="20" t="s">
        <v>5</v>
      </c>
      <c r="I153" s="20" t="s">
        <v>950</v>
      </c>
      <c r="J153" s="20">
        <v>291</v>
      </c>
      <c r="K153" s="25">
        <v>44812</v>
      </c>
      <c r="L153" s="21" t="s">
        <v>3144</v>
      </c>
      <c r="M153" s="20">
        <v>2018</v>
      </c>
      <c r="N153" s="21" t="s">
        <v>3182</v>
      </c>
      <c r="O153" s="22" t="s">
        <v>3241</v>
      </c>
    </row>
    <row r="154" spans="1:15" ht="69" x14ac:dyDescent="0.3">
      <c r="A154" s="19" t="s">
        <v>942</v>
      </c>
      <c r="B154" s="20" t="s">
        <v>2900</v>
      </c>
      <c r="C154" s="20" t="s">
        <v>2</v>
      </c>
      <c r="D154" s="20" t="s">
        <v>945</v>
      </c>
      <c r="E154" s="20" t="s">
        <v>3145</v>
      </c>
      <c r="F154" s="20" t="s">
        <v>3146</v>
      </c>
      <c r="G154" s="20" t="s">
        <v>3147</v>
      </c>
      <c r="H154" s="20" t="s">
        <v>5</v>
      </c>
      <c r="I154" s="20" t="s">
        <v>950</v>
      </c>
      <c r="J154" s="20">
        <v>12</v>
      </c>
      <c r="K154" s="21">
        <v>2</v>
      </c>
      <c r="L154" s="21" t="s">
        <v>2961</v>
      </c>
      <c r="M154" s="20">
        <v>2018</v>
      </c>
      <c r="N154" s="21" t="s">
        <v>3164</v>
      </c>
      <c r="O154" s="22" t="s">
        <v>3242</v>
      </c>
    </row>
    <row r="155" spans="1:15" ht="41.4" x14ac:dyDescent="0.3">
      <c r="A155" s="19" t="s">
        <v>942</v>
      </c>
      <c r="B155" s="20" t="s">
        <v>2900</v>
      </c>
      <c r="C155" s="20" t="s">
        <v>2</v>
      </c>
      <c r="D155" s="20" t="s">
        <v>945</v>
      </c>
      <c r="E155" s="20" t="s">
        <v>2039</v>
      </c>
      <c r="F155" s="20" t="s">
        <v>2040</v>
      </c>
      <c r="G155" s="20" t="s">
        <v>2041</v>
      </c>
      <c r="H155" s="20" t="s">
        <v>5</v>
      </c>
      <c r="I155" s="20" t="s">
        <v>950</v>
      </c>
      <c r="J155" s="20">
        <v>112</v>
      </c>
      <c r="K155" s="21">
        <v>3</v>
      </c>
      <c r="L155" s="21" t="s">
        <v>2110</v>
      </c>
      <c r="M155" s="20">
        <v>2018</v>
      </c>
      <c r="N155" s="21" t="s">
        <v>2136</v>
      </c>
      <c r="O155" s="22" t="s">
        <v>2187</v>
      </c>
    </row>
    <row r="156" spans="1:15" ht="27.6" x14ac:dyDescent="0.3">
      <c r="A156" s="19" t="s">
        <v>942</v>
      </c>
      <c r="B156" s="20" t="s">
        <v>2909</v>
      </c>
      <c r="C156" s="20" t="s">
        <v>2</v>
      </c>
      <c r="D156" s="20" t="s">
        <v>945</v>
      </c>
      <c r="E156" s="20" t="s">
        <v>3148</v>
      </c>
      <c r="F156" s="20" t="s">
        <v>3149</v>
      </c>
      <c r="G156" s="20" t="s">
        <v>127</v>
      </c>
      <c r="H156" s="20" t="s">
        <v>5</v>
      </c>
      <c r="I156" s="20" t="s">
        <v>950</v>
      </c>
      <c r="J156" s="20">
        <v>108</v>
      </c>
      <c r="K156" s="20"/>
      <c r="L156" s="20" t="s">
        <v>3150</v>
      </c>
      <c r="M156" s="21">
        <v>2018</v>
      </c>
      <c r="N156" s="20"/>
      <c r="O156" s="20"/>
    </row>
    <row r="157" spans="1:15" ht="27.6" x14ac:dyDescent="0.3">
      <c r="A157" s="19" t="s">
        <v>942</v>
      </c>
      <c r="B157" s="20" t="s">
        <v>2890</v>
      </c>
      <c r="C157" s="20" t="s">
        <v>601</v>
      </c>
      <c r="D157" s="20" t="s">
        <v>945</v>
      </c>
      <c r="E157" s="20" t="s">
        <v>3151</v>
      </c>
      <c r="F157" s="20" t="s">
        <v>3152</v>
      </c>
      <c r="G157" s="20" t="s">
        <v>401</v>
      </c>
      <c r="H157" s="20" t="s">
        <v>5</v>
      </c>
      <c r="I157" s="20" t="s">
        <v>950</v>
      </c>
      <c r="J157" s="20"/>
      <c r="K157" s="21"/>
      <c r="L157" s="21"/>
      <c r="M157" s="20">
        <v>2018</v>
      </c>
      <c r="N157" s="21">
        <v>3044149</v>
      </c>
      <c r="O157" s="22" t="s">
        <v>3243</v>
      </c>
    </row>
    <row r="158" spans="1:15" ht="27.6" x14ac:dyDescent="0.3">
      <c r="A158" s="19" t="s">
        <v>942</v>
      </c>
      <c r="B158" s="20" t="s">
        <v>2890</v>
      </c>
      <c r="C158" s="20" t="s">
        <v>2</v>
      </c>
      <c r="D158" s="20" t="s">
        <v>945</v>
      </c>
      <c r="E158" s="20" t="s">
        <v>2042</v>
      </c>
      <c r="F158" s="20" t="s">
        <v>1152</v>
      </c>
      <c r="G158" s="20" t="s">
        <v>1153</v>
      </c>
      <c r="H158" s="20" t="s">
        <v>5</v>
      </c>
      <c r="I158" s="20" t="s">
        <v>950</v>
      </c>
      <c r="J158" s="20">
        <v>24</v>
      </c>
      <c r="K158" s="21">
        <v>2</v>
      </c>
      <c r="L158" s="21" t="s">
        <v>2111</v>
      </c>
      <c r="M158" s="20">
        <v>2018</v>
      </c>
      <c r="N158" s="21">
        <v>6778373</v>
      </c>
      <c r="O158" s="20" t="s">
        <v>2188</v>
      </c>
    </row>
    <row r="159" spans="1:15" ht="41.4" x14ac:dyDescent="0.3">
      <c r="A159" s="19" t="s">
        <v>942</v>
      </c>
      <c r="B159" s="20" t="s">
        <v>2890</v>
      </c>
      <c r="C159" s="20" t="s">
        <v>2</v>
      </c>
      <c r="D159" s="20" t="s">
        <v>945</v>
      </c>
      <c r="E159" s="20" t="s">
        <v>2043</v>
      </c>
      <c r="F159" s="20" t="s">
        <v>2044</v>
      </c>
      <c r="G159" s="20" t="s">
        <v>2045</v>
      </c>
      <c r="H159" s="20" t="s">
        <v>5</v>
      </c>
      <c r="I159" s="20" t="s">
        <v>950</v>
      </c>
      <c r="J159" s="20">
        <v>54</v>
      </c>
      <c r="K159" s="21">
        <v>1</v>
      </c>
      <c r="L159" s="21" t="s">
        <v>2112</v>
      </c>
      <c r="M159" s="20">
        <v>2018</v>
      </c>
      <c r="N159" s="20"/>
      <c r="O159" s="22" t="s">
        <v>2189</v>
      </c>
    </row>
    <row r="160" spans="1:15" ht="27.6" x14ac:dyDescent="0.3">
      <c r="A160" s="19" t="s">
        <v>942</v>
      </c>
      <c r="B160" s="20" t="s">
        <v>2900</v>
      </c>
      <c r="C160" s="20" t="s">
        <v>2908</v>
      </c>
      <c r="D160" s="20" t="s">
        <v>945</v>
      </c>
      <c r="E160" s="20" t="s">
        <v>2046</v>
      </c>
      <c r="F160" s="20" t="s">
        <v>1746</v>
      </c>
      <c r="G160" s="20" t="s">
        <v>1430</v>
      </c>
      <c r="H160" s="20" t="s">
        <v>5</v>
      </c>
      <c r="I160" s="20" t="s">
        <v>950</v>
      </c>
      <c r="J160" s="20">
        <v>5</v>
      </c>
      <c r="K160" s="21">
        <v>2</v>
      </c>
      <c r="L160" s="21" t="s">
        <v>2113</v>
      </c>
      <c r="M160" s="20">
        <v>2018</v>
      </c>
      <c r="N160" s="21"/>
      <c r="O160" s="20" t="s">
        <v>2190</v>
      </c>
    </row>
    <row r="161" spans="1:15" ht="41.4" x14ac:dyDescent="0.3">
      <c r="A161" s="19" t="s">
        <v>942</v>
      </c>
      <c r="B161" s="20" t="s">
        <v>2909</v>
      </c>
      <c r="C161" s="20" t="s">
        <v>2908</v>
      </c>
      <c r="D161" s="20" t="s">
        <v>945</v>
      </c>
      <c r="E161" s="20" t="s">
        <v>2047</v>
      </c>
      <c r="F161" s="20" t="s">
        <v>1433</v>
      </c>
      <c r="G161" s="20" t="s">
        <v>1434</v>
      </c>
      <c r="H161" s="20" t="s">
        <v>5</v>
      </c>
      <c r="I161" s="20" t="s">
        <v>950</v>
      </c>
      <c r="J161" s="20">
        <v>12</v>
      </c>
      <c r="K161" s="21">
        <v>1</v>
      </c>
      <c r="L161" s="21" t="s">
        <v>2114</v>
      </c>
      <c r="M161" s="20">
        <v>2018</v>
      </c>
      <c r="N161" s="20" t="s">
        <v>1547</v>
      </c>
      <c r="O161" s="22" t="s">
        <v>1517</v>
      </c>
    </row>
    <row r="162" spans="1:15" ht="55.2" x14ac:dyDescent="0.3">
      <c r="A162" s="19" t="s">
        <v>942</v>
      </c>
      <c r="B162" s="20" t="s">
        <v>2909</v>
      </c>
      <c r="C162" s="20" t="s">
        <v>2</v>
      </c>
      <c r="D162" s="20" t="s">
        <v>945</v>
      </c>
      <c r="E162" s="20" t="s">
        <v>2050</v>
      </c>
      <c r="F162" s="20" t="s">
        <v>2051</v>
      </c>
      <c r="G162" s="20" t="s">
        <v>1437</v>
      </c>
      <c r="H162" s="20" t="s">
        <v>5</v>
      </c>
      <c r="I162" s="20" t="s">
        <v>950</v>
      </c>
      <c r="J162" s="20">
        <v>22</v>
      </c>
      <c r="K162" s="21">
        <v>2</v>
      </c>
      <c r="L162" s="21" t="s">
        <v>2116</v>
      </c>
      <c r="M162" s="20">
        <v>2018</v>
      </c>
      <c r="N162" s="21" t="s">
        <v>1548</v>
      </c>
      <c r="O162" s="22" t="s">
        <v>2191</v>
      </c>
    </row>
    <row r="163" spans="1:15" ht="82.8" x14ac:dyDescent="0.3">
      <c r="A163" s="19" t="s">
        <v>942</v>
      </c>
      <c r="B163" s="20" t="s">
        <v>2909</v>
      </c>
      <c r="C163" s="20" t="s">
        <v>2</v>
      </c>
      <c r="D163" s="20" t="s">
        <v>945</v>
      </c>
      <c r="E163" s="20" t="s">
        <v>3153</v>
      </c>
      <c r="F163" s="20" t="s">
        <v>3154</v>
      </c>
      <c r="G163" s="20" t="s">
        <v>1912</v>
      </c>
      <c r="H163" s="20" t="s">
        <v>5</v>
      </c>
      <c r="I163" s="20" t="s">
        <v>950</v>
      </c>
      <c r="J163" s="20">
        <v>126</v>
      </c>
      <c r="K163" s="21"/>
      <c r="L163" s="21" t="s">
        <v>2080</v>
      </c>
      <c r="M163" s="20">
        <v>2018</v>
      </c>
      <c r="N163" s="20" t="s">
        <v>3183</v>
      </c>
      <c r="O163" s="20" t="s">
        <v>3244</v>
      </c>
    </row>
    <row r="164" spans="1:15" ht="41.4" x14ac:dyDescent="0.3">
      <c r="A164" s="19" t="s">
        <v>942</v>
      </c>
      <c r="B164" s="20" t="s">
        <v>2909</v>
      </c>
      <c r="C164" s="20" t="s">
        <v>2908</v>
      </c>
      <c r="D164" s="20" t="s">
        <v>945</v>
      </c>
      <c r="E164" s="20" t="s">
        <v>2048</v>
      </c>
      <c r="F164" s="20" t="s">
        <v>2049</v>
      </c>
      <c r="G164" s="20" t="s">
        <v>58</v>
      </c>
      <c r="H164" s="20" t="s">
        <v>187</v>
      </c>
      <c r="I164" s="20" t="s">
        <v>950</v>
      </c>
      <c r="J164" s="20">
        <v>1</v>
      </c>
      <c r="K164" s="21">
        <v>134</v>
      </c>
      <c r="L164" s="21" t="s">
        <v>2115</v>
      </c>
      <c r="M164" s="20">
        <v>2017</v>
      </c>
      <c r="N164" s="20" t="s">
        <v>61</v>
      </c>
      <c r="O164" s="20"/>
    </row>
    <row r="165" spans="1:15" ht="41.4" x14ac:dyDescent="0.3">
      <c r="A165" s="19" t="s">
        <v>942</v>
      </c>
      <c r="B165" s="20" t="s">
        <v>2900</v>
      </c>
      <c r="C165" s="20" t="s">
        <v>2</v>
      </c>
      <c r="D165" s="20" t="s">
        <v>946</v>
      </c>
      <c r="E165" s="20" t="s">
        <v>1438</v>
      </c>
      <c r="F165" s="20" t="s">
        <v>2052</v>
      </c>
      <c r="G165" s="20" t="s">
        <v>1461</v>
      </c>
      <c r="H165" s="20" t="s">
        <v>5</v>
      </c>
      <c r="I165" s="20" t="s">
        <v>950</v>
      </c>
      <c r="J165" s="20">
        <v>324</v>
      </c>
      <c r="K165" s="21"/>
      <c r="L165" s="21" t="s">
        <v>2117</v>
      </c>
      <c r="M165" s="20">
        <v>2018</v>
      </c>
      <c r="N165" s="20" t="s">
        <v>1554</v>
      </c>
      <c r="O165" s="22" t="s">
        <v>2192</v>
      </c>
    </row>
    <row r="166" spans="1:15" ht="41.4" x14ac:dyDescent="0.3">
      <c r="A166" s="19" t="s">
        <v>942</v>
      </c>
      <c r="B166" s="20" t="s">
        <v>2900</v>
      </c>
      <c r="C166" s="20" t="s">
        <v>2908</v>
      </c>
      <c r="D166" s="20" t="s">
        <v>946</v>
      </c>
      <c r="E166" s="20" t="s">
        <v>2053</v>
      </c>
      <c r="F166" s="20" t="s">
        <v>2054</v>
      </c>
      <c r="G166" s="20" t="s">
        <v>231</v>
      </c>
      <c r="H166" s="20" t="s">
        <v>5</v>
      </c>
      <c r="I166" s="20" t="s">
        <v>950</v>
      </c>
      <c r="J166" s="20">
        <v>343</v>
      </c>
      <c r="K166" s="21"/>
      <c r="L166" s="21" t="s">
        <v>2118</v>
      </c>
      <c r="M166" s="20">
        <v>2018</v>
      </c>
      <c r="N166" s="20" t="s">
        <v>232</v>
      </c>
      <c r="O166" s="20" t="s">
        <v>2193</v>
      </c>
    </row>
    <row r="167" spans="1:15" ht="41.4" x14ac:dyDescent="0.3">
      <c r="A167" s="19" t="s">
        <v>942</v>
      </c>
      <c r="B167" s="20" t="s">
        <v>2900</v>
      </c>
      <c r="C167" s="20" t="s">
        <v>2</v>
      </c>
      <c r="D167" s="20" t="s">
        <v>945</v>
      </c>
      <c r="E167" s="20" t="s">
        <v>2055</v>
      </c>
      <c r="F167" s="20" t="s">
        <v>2056</v>
      </c>
      <c r="G167" s="20" t="s">
        <v>279</v>
      </c>
      <c r="H167" s="20" t="s">
        <v>5</v>
      </c>
      <c r="I167" s="20" t="s">
        <v>950</v>
      </c>
      <c r="J167" s="20"/>
      <c r="K167" s="21"/>
      <c r="L167" s="23">
        <v>41275</v>
      </c>
      <c r="M167" s="20">
        <v>2018</v>
      </c>
      <c r="N167" s="20"/>
      <c r="O167" s="20" t="s">
        <v>2194</v>
      </c>
    </row>
    <row r="168" spans="1:15" ht="41.4" x14ac:dyDescent="0.3">
      <c r="A168" s="19" t="s">
        <v>942</v>
      </c>
      <c r="B168" s="20" t="s">
        <v>3037</v>
      </c>
      <c r="C168" s="20" t="s">
        <v>2</v>
      </c>
      <c r="D168" s="20" t="s">
        <v>945</v>
      </c>
      <c r="E168" s="20" t="s">
        <v>2057</v>
      </c>
      <c r="F168" s="20" t="s">
        <v>2058</v>
      </c>
      <c r="G168" s="20" t="s">
        <v>430</v>
      </c>
      <c r="H168" s="20" t="s">
        <v>5</v>
      </c>
      <c r="I168" s="20" t="s">
        <v>950</v>
      </c>
      <c r="J168" s="20">
        <v>331</v>
      </c>
      <c r="K168" s="21"/>
      <c r="L168" s="23">
        <v>20821</v>
      </c>
      <c r="M168" s="20">
        <v>2018</v>
      </c>
      <c r="N168" s="20"/>
      <c r="O168" s="20"/>
    </row>
    <row r="169" spans="1:15" ht="27.6" x14ac:dyDescent="0.3">
      <c r="A169" s="19" t="s">
        <v>942</v>
      </c>
      <c r="B169" s="20" t="s">
        <v>3037</v>
      </c>
      <c r="C169" s="20" t="s">
        <v>2908</v>
      </c>
      <c r="D169" s="20" t="s">
        <v>945</v>
      </c>
      <c r="E169" s="20" t="s">
        <v>1758</v>
      </c>
      <c r="F169" s="20" t="s">
        <v>1759</v>
      </c>
      <c r="G169" s="20" t="s">
        <v>1760</v>
      </c>
      <c r="H169" s="20" t="s">
        <v>5</v>
      </c>
      <c r="I169" s="20" t="s">
        <v>950</v>
      </c>
      <c r="J169" s="20">
        <v>46</v>
      </c>
      <c r="K169" s="21">
        <v>5</v>
      </c>
      <c r="L169" s="21" t="s">
        <v>3155</v>
      </c>
      <c r="M169" s="20">
        <v>2018</v>
      </c>
      <c r="N169" s="20">
        <v>911798</v>
      </c>
      <c r="O169" s="22" t="s">
        <v>3245</v>
      </c>
    </row>
    <row r="170" spans="1:15" ht="27.6" x14ac:dyDescent="0.3">
      <c r="A170" s="19" t="s">
        <v>942</v>
      </c>
      <c r="B170" s="20" t="s">
        <v>2939</v>
      </c>
      <c r="C170" s="20" t="s">
        <v>2</v>
      </c>
      <c r="D170" s="20" t="s">
        <v>945</v>
      </c>
      <c r="E170" s="20" t="s">
        <v>2061</v>
      </c>
      <c r="F170" s="20" t="s">
        <v>2062</v>
      </c>
      <c r="G170" s="20" t="s">
        <v>1329</v>
      </c>
      <c r="H170" s="20" t="s">
        <v>5</v>
      </c>
      <c r="I170" s="20" t="s">
        <v>950</v>
      </c>
      <c r="J170" s="20">
        <v>725</v>
      </c>
      <c r="K170" s="21">
        <v>16</v>
      </c>
      <c r="L170" s="21" t="s">
        <v>2119</v>
      </c>
      <c r="M170" s="20">
        <v>2018</v>
      </c>
      <c r="N170" s="20" t="s">
        <v>2138</v>
      </c>
      <c r="O170" s="22" t="s">
        <v>2195</v>
      </c>
    </row>
    <row r="171" spans="1:15" ht="41.4" x14ac:dyDescent="0.3">
      <c r="A171" s="19" t="s">
        <v>942</v>
      </c>
      <c r="B171" s="20" t="s">
        <v>2939</v>
      </c>
      <c r="C171" s="20" t="s">
        <v>2</v>
      </c>
      <c r="D171" s="20" t="s">
        <v>945</v>
      </c>
      <c r="E171" s="20" t="s">
        <v>2063</v>
      </c>
      <c r="F171" s="20" t="s">
        <v>2064</v>
      </c>
      <c r="G171" s="20" t="s">
        <v>319</v>
      </c>
      <c r="H171" s="20" t="s">
        <v>5</v>
      </c>
      <c r="I171" s="20" t="s">
        <v>950</v>
      </c>
      <c r="J171" s="20">
        <v>2018</v>
      </c>
      <c r="K171" s="21"/>
      <c r="L171" s="23">
        <v>43101</v>
      </c>
      <c r="M171" s="20">
        <v>2018</v>
      </c>
      <c r="N171" s="20">
        <v>15635147</v>
      </c>
      <c r="O171" s="22" t="s">
        <v>2196</v>
      </c>
    </row>
    <row r="172" spans="1:15" ht="55.2" x14ac:dyDescent="0.3">
      <c r="A172" s="19" t="s">
        <v>942</v>
      </c>
      <c r="B172" s="20" t="s">
        <v>2939</v>
      </c>
      <c r="C172" s="20" t="s">
        <v>2</v>
      </c>
      <c r="D172" s="20" t="s">
        <v>945</v>
      </c>
      <c r="E172" s="20" t="s">
        <v>3156</v>
      </c>
      <c r="F172" s="20" t="s">
        <v>3157</v>
      </c>
      <c r="G172" s="20" t="s">
        <v>3158</v>
      </c>
      <c r="H172" s="20" t="s">
        <v>5</v>
      </c>
      <c r="I172" s="20" t="s">
        <v>950</v>
      </c>
      <c r="J172" s="20">
        <v>74</v>
      </c>
      <c r="K172" s="21">
        <v>7</v>
      </c>
      <c r="L172" s="21" t="s">
        <v>3159</v>
      </c>
      <c r="M172" s="20">
        <v>2018</v>
      </c>
      <c r="N172" s="21" t="s">
        <v>1552</v>
      </c>
      <c r="O172" s="22" t="s">
        <v>3246</v>
      </c>
    </row>
    <row r="173" spans="1:15" ht="41.4" x14ac:dyDescent="0.3">
      <c r="A173" s="19" t="s">
        <v>942</v>
      </c>
      <c r="B173" s="20" t="s">
        <v>2939</v>
      </c>
      <c r="C173" s="20" t="s">
        <v>2908</v>
      </c>
      <c r="D173" s="20" t="s">
        <v>945</v>
      </c>
      <c r="E173" s="20" t="s">
        <v>2059</v>
      </c>
      <c r="F173" s="20" t="s">
        <v>2060</v>
      </c>
      <c r="G173" s="20" t="s">
        <v>1963</v>
      </c>
      <c r="H173" s="20" t="s">
        <v>5</v>
      </c>
      <c r="I173" s="20" t="s">
        <v>950</v>
      </c>
      <c r="J173" s="20">
        <v>9</v>
      </c>
      <c r="K173" s="21">
        <v>1</v>
      </c>
      <c r="L173" s="23">
        <v>44896</v>
      </c>
      <c r="M173" s="20">
        <v>2018</v>
      </c>
      <c r="N173" s="20" t="s">
        <v>2137</v>
      </c>
      <c r="O173" s="20"/>
    </row>
    <row r="174" spans="1:15" ht="27.6" x14ac:dyDescent="0.3">
      <c r="A174" s="19" t="s">
        <v>942</v>
      </c>
      <c r="B174" s="20" t="s">
        <v>2939</v>
      </c>
      <c r="C174" s="20" t="s">
        <v>2</v>
      </c>
      <c r="D174" s="20" t="s">
        <v>945</v>
      </c>
      <c r="E174" s="20" t="s">
        <v>2065</v>
      </c>
      <c r="F174" s="20" t="s">
        <v>2066</v>
      </c>
      <c r="G174" s="20" t="s">
        <v>2067</v>
      </c>
      <c r="H174" s="20" t="s">
        <v>5</v>
      </c>
      <c r="I174" s="20" t="s">
        <v>950</v>
      </c>
      <c r="J174" s="20"/>
      <c r="K174" s="21"/>
      <c r="L174" s="21"/>
      <c r="M174" s="20">
        <v>2018</v>
      </c>
      <c r="N174" s="20" t="s">
        <v>2139</v>
      </c>
      <c r="O174" s="22" t="s">
        <v>2197</v>
      </c>
    </row>
    <row r="175" spans="1:15" ht="27.6" x14ac:dyDescent="0.3">
      <c r="A175" s="19" t="s">
        <v>942</v>
      </c>
      <c r="B175" s="20" t="s">
        <v>2890</v>
      </c>
      <c r="C175" s="20" t="s">
        <v>601</v>
      </c>
      <c r="D175" s="20" t="s">
        <v>945</v>
      </c>
      <c r="E175" s="20" t="s">
        <v>3160</v>
      </c>
      <c r="F175" s="20" t="s">
        <v>3161</v>
      </c>
      <c r="G175" s="20" t="s">
        <v>3162</v>
      </c>
      <c r="H175" s="20" t="s">
        <v>5</v>
      </c>
      <c r="I175" s="20" t="s">
        <v>950</v>
      </c>
      <c r="J175" s="20"/>
      <c r="K175" s="21"/>
      <c r="L175" s="21"/>
      <c r="M175" s="20">
        <v>2018</v>
      </c>
      <c r="N175" s="20">
        <v>14000350</v>
      </c>
      <c r="O175" s="22" t="s">
        <v>3247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41"/>
  <sheetViews>
    <sheetView workbookViewId="0">
      <selection sqref="A1:XFD1048576"/>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36"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19.6640625" style="19" bestFit="1" customWidth="1"/>
    <col min="11" max="11" width="18.77734375" style="19" bestFit="1" customWidth="1"/>
    <col min="12" max="12" width="11.5546875" style="19"/>
    <col min="13" max="13" width="5" style="19" bestFit="1" customWidth="1"/>
    <col min="14" max="14" width="10.21875" style="19" bestFit="1" customWidth="1"/>
    <col min="15" max="15" width="54.33203125" style="19" bestFit="1" customWidth="1"/>
    <col min="16" max="16384" width="11.5546875" style="19"/>
  </cols>
  <sheetData>
    <row r="1" spans="1:18"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8" ht="41.4" x14ac:dyDescent="0.3">
      <c r="A2" s="19" t="s">
        <v>942</v>
      </c>
      <c r="B2" s="20" t="s">
        <v>3248</v>
      </c>
      <c r="C2" s="20" t="s">
        <v>2</v>
      </c>
      <c r="D2" s="20" t="s">
        <v>945</v>
      </c>
      <c r="E2" s="26" t="s">
        <v>3249</v>
      </c>
      <c r="F2" s="20" t="s">
        <v>3250</v>
      </c>
      <c r="G2" s="20" t="s">
        <v>3251</v>
      </c>
      <c r="H2" s="20" t="s">
        <v>5</v>
      </c>
      <c r="I2" s="20" t="s">
        <v>950</v>
      </c>
      <c r="J2" s="26">
        <v>201</v>
      </c>
      <c r="K2" s="26"/>
      <c r="L2" s="20" t="s">
        <v>3252</v>
      </c>
      <c r="M2" s="26">
        <v>2019</v>
      </c>
      <c r="N2" s="20" t="s">
        <v>1049</v>
      </c>
      <c r="O2" s="20" t="s">
        <v>3253</v>
      </c>
      <c r="P2" s="20"/>
      <c r="R2" s="20"/>
    </row>
    <row r="3" spans="1:18" ht="41.4" x14ac:dyDescent="0.3">
      <c r="A3" s="19" t="s">
        <v>942</v>
      </c>
      <c r="B3" s="20" t="s">
        <v>2890</v>
      </c>
      <c r="C3" s="20" t="s">
        <v>601</v>
      </c>
      <c r="D3" s="20" t="s">
        <v>945</v>
      </c>
      <c r="E3" s="20" t="s">
        <v>3254</v>
      </c>
      <c r="F3" s="20" t="s">
        <v>3255</v>
      </c>
      <c r="G3" s="20" t="s">
        <v>3256</v>
      </c>
      <c r="H3" s="20" t="s">
        <v>5</v>
      </c>
      <c r="I3" s="20" t="s">
        <v>950</v>
      </c>
      <c r="J3" s="21"/>
      <c r="K3" s="21"/>
      <c r="L3" s="20"/>
      <c r="M3" s="21"/>
      <c r="N3" s="20"/>
      <c r="O3" s="20"/>
      <c r="P3" s="20"/>
      <c r="R3" s="20"/>
    </row>
    <row r="4" spans="1:18" ht="27.6" x14ac:dyDescent="0.3">
      <c r="A4" s="19" t="s">
        <v>942</v>
      </c>
      <c r="B4" s="20" t="s">
        <v>2890</v>
      </c>
      <c r="C4" s="20" t="s">
        <v>601</v>
      </c>
      <c r="D4" s="20" t="s">
        <v>945</v>
      </c>
      <c r="E4" s="20" t="s">
        <v>3257</v>
      </c>
      <c r="F4" s="20" t="s">
        <v>3258</v>
      </c>
      <c r="G4" s="20" t="s">
        <v>726</v>
      </c>
      <c r="H4" s="20" t="s">
        <v>5</v>
      </c>
      <c r="I4" s="20" t="s">
        <v>950</v>
      </c>
      <c r="J4" s="21"/>
      <c r="K4" s="21"/>
      <c r="L4" s="20"/>
      <c r="M4" s="21"/>
      <c r="N4" s="20"/>
      <c r="O4" s="20"/>
      <c r="P4" s="20"/>
      <c r="R4" s="20"/>
    </row>
    <row r="5" spans="1:18" ht="27.6" x14ac:dyDescent="0.3">
      <c r="A5" s="19" t="s">
        <v>942</v>
      </c>
      <c r="B5" s="20" t="s">
        <v>2890</v>
      </c>
      <c r="C5" s="20" t="s">
        <v>2908</v>
      </c>
      <c r="D5" s="20" t="s">
        <v>945</v>
      </c>
      <c r="E5" s="20" t="s">
        <v>3259</v>
      </c>
      <c r="F5" s="20" t="s">
        <v>3260</v>
      </c>
      <c r="G5" s="20" t="s">
        <v>283</v>
      </c>
      <c r="H5" s="20" t="s">
        <v>5</v>
      </c>
      <c r="I5" s="20" t="s">
        <v>950</v>
      </c>
      <c r="J5" s="21">
        <v>580</v>
      </c>
      <c r="K5" s="21">
        <v>1</v>
      </c>
      <c r="L5" s="21" t="s">
        <v>3261</v>
      </c>
      <c r="M5" s="21">
        <v>2019</v>
      </c>
      <c r="N5" s="20"/>
      <c r="O5" s="20"/>
      <c r="P5" s="20"/>
      <c r="R5" s="20"/>
    </row>
    <row r="6" spans="1:18" ht="27.6" x14ac:dyDescent="0.3">
      <c r="A6" s="19" t="s">
        <v>942</v>
      </c>
      <c r="B6" s="20" t="s">
        <v>2890</v>
      </c>
      <c r="C6" s="20" t="s">
        <v>2908</v>
      </c>
      <c r="D6" s="20" t="s">
        <v>945</v>
      </c>
      <c r="E6" s="20" t="s">
        <v>3262</v>
      </c>
      <c r="F6" s="20" t="s">
        <v>3263</v>
      </c>
      <c r="G6" s="20" t="s">
        <v>3264</v>
      </c>
      <c r="H6" s="20" t="s">
        <v>5</v>
      </c>
      <c r="I6" s="20" t="s">
        <v>950</v>
      </c>
      <c r="J6" s="21">
        <v>83</v>
      </c>
      <c r="K6" s="21"/>
      <c r="L6" s="21" t="s">
        <v>3265</v>
      </c>
      <c r="M6" s="21">
        <v>2020</v>
      </c>
      <c r="N6" s="20"/>
      <c r="O6" s="20"/>
      <c r="P6" s="20"/>
      <c r="R6" s="20"/>
    </row>
    <row r="7" spans="1:18" ht="41.4" x14ac:dyDescent="0.3">
      <c r="A7" s="19" t="s">
        <v>942</v>
      </c>
      <c r="B7" s="20" t="s">
        <v>2990</v>
      </c>
      <c r="C7" s="20" t="s">
        <v>2</v>
      </c>
      <c r="D7" s="20" t="s">
        <v>945</v>
      </c>
      <c r="E7" s="20" t="s">
        <v>3266</v>
      </c>
      <c r="F7" s="20" t="s">
        <v>3267</v>
      </c>
      <c r="G7" s="20" t="s">
        <v>1222</v>
      </c>
      <c r="H7" s="20" t="s">
        <v>5</v>
      </c>
      <c r="I7" s="20" t="s">
        <v>950</v>
      </c>
      <c r="J7" s="21"/>
      <c r="K7" s="21"/>
      <c r="L7" s="27">
        <v>45292</v>
      </c>
      <c r="M7" s="21">
        <v>2019</v>
      </c>
      <c r="N7" s="20" t="s">
        <v>3268</v>
      </c>
      <c r="O7" s="20" t="s">
        <v>3269</v>
      </c>
      <c r="P7" s="20"/>
      <c r="R7" s="20"/>
    </row>
    <row r="8" spans="1:18" ht="41.4" x14ac:dyDescent="0.3">
      <c r="A8" s="19" t="s">
        <v>942</v>
      </c>
      <c r="B8" s="20" t="s">
        <v>2900</v>
      </c>
      <c r="C8" s="20" t="s">
        <v>2</v>
      </c>
      <c r="D8" s="20" t="s">
        <v>945</v>
      </c>
      <c r="E8" s="20" t="s">
        <v>3270</v>
      </c>
      <c r="F8" s="20" t="s">
        <v>3271</v>
      </c>
      <c r="G8" s="20" t="s">
        <v>1975</v>
      </c>
      <c r="H8" s="20" t="s">
        <v>5</v>
      </c>
      <c r="I8" s="20" t="s">
        <v>950</v>
      </c>
      <c r="J8" s="21">
        <v>81</v>
      </c>
      <c r="K8" s="21">
        <v>6</v>
      </c>
      <c r="L8" s="20" t="s">
        <v>3272</v>
      </c>
      <c r="M8" s="21">
        <v>2019</v>
      </c>
      <c r="N8" s="20"/>
      <c r="O8" s="20"/>
      <c r="P8" s="20"/>
      <c r="R8" s="20"/>
    </row>
    <row r="9" spans="1:18" ht="41.4" x14ac:dyDescent="0.3">
      <c r="A9" s="19" t="s">
        <v>942</v>
      </c>
      <c r="B9" s="20" t="s">
        <v>2900</v>
      </c>
      <c r="C9" s="20" t="s">
        <v>2</v>
      </c>
      <c r="D9" s="20" t="s">
        <v>945</v>
      </c>
      <c r="E9" s="26" t="s">
        <v>3273</v>
      </c>
      <c r="F9" s="20" t="s">
        <v>3274</v>
      </c>
      <c r="G9" s="20" t="s">
        <v>3275</v>
      </c>
      <c r="H9" s="20" t="s">
        <v>5</v>
      </c>
      <c r="I9" s="20" t="s">
        <v>950</v>
      </c>
      <c r="J9" s="26"/>
      <c r="K9" s="26"/>
      <c r="L9" s="20"/>
      <c r="M9" s="26">
        <v>2019</v>
      </c>
      <c r="N9" s="20" t="s">
        <v>812</v>
      </c>
      <c r="O9" s="20" t="s">
        <v>3277</v>
      </c>
      <c r="P9" s="20"/>
      <c r="R9" s="20"/>
    </row>
    <row r="10" spans="1:18" ht="41.4" x14ac:dyDescent="0.3">
      <c r="A10" s="19" t="s">
        <v>942</v>
      </c>
      <c r="B10" s="20" t="s">
        <v>2900</v>
      </c>
      <c r="C10" s="20" t="s">
        <v>2</v>
      </c>
      <c r="D10" s="20" t="s">
        <v>945</v>
      </c>
      <c r="E10" s="20" t="s">
        <v>3278</v>
      </c>
      <c r="F10" s="20" t="s">
        <v>3279</v>
      </c>
      <c r="G10" s="20" t="s">
        <v>267</v>
      </c>
      <c r="H10" s="20" t="s">
        <v>5</v>
      </c>
      <c r="I10" s="20" t="s">
        <v>950</v>
      </c>
      <c r="J10" s="21">
        <v>2019</v>
      </c>
      <c r="K10" s="21"/>
      <c r="L10" s="27">
        <v>41275</v>
      </c>
      <c r="M10" s="21">
        <v>2019</v>
      </c>
      <c r="N10" s="20"/>
      <c r="O10" s="20" t="s">
        <v>3280</v>
      </c>
      <c r="P10" s="20"/>
      <c r="R10" s="20"/>
    </row>
    <row r="11" spans="1:18" ht="41.4" x14ac:dyDescent="0.3">
      <c r="A11" s="19" t="s">
        <v>942</v>
      </c>
      <c r="B11" s="20" t="s">
        <v>2900</v>
      </c>
      <c r="C11" s="20" t="s">
        <v>2</v>
      </c>
      <c r="D11" s="20" t="s">
        <v>945</v>
      </c>
      <c r="E11" s="20" t="s">
        <v>3281</v>
      </c>
      <c r="F11" s="20" t="s">
        <v>2904</v>
      </c>
      <c r="G11" s="20" t="s">
        <v>2905</v>
      </c>
      <c r="H11" s="20" t="s">
        <v>5</v>
      </c>
      <c r="I11" s="20" t="s">
        <v>950</v>
      </c>
      <c r="J11" s="21" t="s">
        <v>3282</v>
      </c>
      <c r="K11" s="21"/>
      <c r="L11" s="28">
        <v>44835</v>
      </c>
      <c r="M11" s="21">
        <v>2019</v>
      </c>
      <c r="N11" s="20" t="s">
        <v>3283</v>
      </c>
      <c r="O11" s="20" t="s">
        <v>3188</v>
      </c>
      <c r="P11" s="20"/>
      <c r="R11" s="20"/>
    </row>
    <row r="12" spans="1:18" ht="41.4" x14ac:dyDescent="0.3">
      <c r="A12" s="19" t="s">
        <v>942</v>
      </c>
      <c r="B12" s="20" t="s">
        <v>2900</v>
      </c>
      <c r="C12" s="20" t="s">
        <v>2</v>
      </c>
      <c r="D12" s="20" t="s">
        <v>945</v>
      </c>
      <c r="E12" s="26" t="s">
        <v>3284</v>
      </c>
      <c r="F12" s="20" t="s">
        <v>2902</v>
      </c>
      <c r="G12" s="20" t="s">
        <v>3285</v>
      </c>
      <c r="H12" s="20" t="s">
        <v>5</v>
      </c>
      <c r="I12" s="20" t="s">
        <v>950</v>
      </c>
      <c r="J12" s="26">
        <v>81</v>
      </c>
      <c r="K12" s="26">
        <v>11</v>
      </c>
      <c r="L12" s="20" t="s">
        <v>3286</v>
      </c>
      <c r="M12" s="26">
        <v>2019</v>
      </c>
      <c r="N12" s="20" t="s">
        <v>3287</v>
      </c>
      <c r="O12" s="20" t="s">
        <v>3187</v>
      </c>
      <c r="P12" s="20"/>
      <c r="R12" s="20"/>
    </row>
    <row r="13" spans="1:18" ht="41.4" x14ac:dyDescent="0.3">
      <c r="A13" s="19" t="s">
        <v>942</v>
      </c>
      <c r="B13" s="20" t="s">
        <v>2948</v>
      </c>
      <c r="C13" s="20" t="s">
        <v>2</v>
      </c>
      <c r="D13" s="20" t="s">
        <v>945</v>
      </c>
      <c r="E13" s="20" t="s">
        <v>3288</v>
      </c>
      <c r="F13" s="20" t="s">
        <v>3289</v>
      </c>
      <c r="G13" s="20" t="s">
        <v>3290</v>
      </c>
      <c r="H13" s="20" t="s">
        <v>5</v>
      </c>
      <c r="I13" s="20" t="s">
        <v>950</v>
      </c>
      <c r="J13" s="21"/>
      <c r="K13" s="21"/>
      <c r="L13" s="20"/>
      <c r="M13" s="21">
        <v>2019</v>
      </c>
      <c r="N13" s="20"/>
      <c r="O13" s="20" t="s">
        <v>3292</v>
      </c>
      <c r="P13" s="20"/>
      <c r="R13" s="20"/>
    </row>
    <row r="14" spans="1:18" ht="55.2" x14ac:dyDescent="0.3">
      <c r="A14" s="19" t="s">
        <v>942</v>
      </c>
      <c r="B14" s="20" t="s">
        <v>3293</v>
      </c>
      <c r="C14" s="20" t="s">
        <v>2</v>
      </c>
      <c r="D14" s="20" t="s">
        <v>945</v>
      </c>
      <c r="E14" s="26" t="s">
        <v>3294</v>
      </c>
      <c r="F14" s="20" t="s">
        <v>3295</v>
      </c>
      <c r="G14" s="20" t="s">
        <v>3296</v>
      </c>
      <c r="H14" s="20" t="s">
        <v>5</v>
      </c>
      <c r="I14" s="20" t="s">
        <v>950</v>
      </c>
      <c r="J14" s="26">
        <v>46</v>
      </c>
      <c r="K14" s="26">
        <v>16</v>
      </c>
      <c r="L14" s="20" t="s">
        <v>3297</v>
      </c>
      <c r="M14" s="26">
        <v>2019</v>
      </c>
      <c r="N14" s="26" t="s">
        <v>352</v>
      </c>
      <c r="O14" s="26" t="s">
        <v>3298</v>
      </c>
      <c r="P14" s="20"/>
      <c r="R14" s="26"/>
    </row>
    <row r="15" spans="1:18" ht="41.4" x14ac:dyDescent="0.3">
      <c r="A15" s="19" t="s">
        <v>942</v>
      </c>
      <c r="B15" s="20"/>
      <c r="C15" s="20" t="s">
        <v>2</v>
      </c>
      <c r="D15" s="20" t="s">
        <v>945</v>
      </c>
      <c r="E15" s="26" t="s">
        <v>3299</v>
      </c>
      <c r="F15" s="20" t="s">
        <v>3300</v>
      </c>
      <c r="G15" s="20" t="s">
        <v>3301</v>
      </c>
      <c r="H15" s="20" t="s">
        <v>5</v>
      </c>
      <c r="I15" s="20" t="s">
        <v>950</v>
      </c>
      <c r="J15" s="26">
        <v>146</v>
      </c>
      <c r="K15" s="26"/>
      <c r="L15" s="20" t="s">
        <v>3302</v>
      </c>
      <c r="M15" s="26">
        <v>2019</v>
      </c>
      <c r="N15" s="20" t="s">
        <v>3169</v>
      </c>
      <c r="O15" s="20" t="s">
        <v>3303</v>
      </c>
      <c r="P15" s="20"/>
      <c r="R15" s="20"/>
    </row>
    <row r="16" spans="1:18" ht="27.6" x14ac:dyDescent="0.3">
      <c r="A16" s="19" t="s">
        <v>942</v>
      </c>
      <c r="B16" s="20" t="s">
        <v>2900</v>
      </c>
      <c r="C16" s="20" t="s">
        <v>601</v>
      </c>
      <c r="D16" s="20" t="s">
        <v>945</v>
      </c>
      <c r="E16" s="20" t="s">
        <v>3304</v>
      </c>
      <c r="F16" s="20" t="s">
        <v>3305</v>
      </c>
      <c r="G16" s="20" t="s">
        <v>3306</v>
      </c>
      <c r="H16" s="20" t="s">
        <v>5</v>
      </c>
      <c r="I16" s="20" t="s">
        <v>950</v>
      </c>
      <c r="J16" s="21"/>
      <c r="K16" s="21"/>
      <c r="L16" s="21"/>
      <c r="M16" s="21"/>
      <c r="N16" s="20"/>
      <c r="O16" s="20"/>
      <c r="P16" s="20"/>
      <c r="R16" s="20"/>
    </row>
    <row r="17" spans="1:18" ht="27.6" x14ac:dyDescent="0.3">
      <c r="A17" s="19" t="s">
        <v>942</v>
      </c>
      <c r="B17" s="20" t="s">
        <v>2900</v>
      </c>
      <c r="C17" s="20" t="s">
        <v>601</v>
      </c>
      <c r="D17" s="20" t="s">
        <v>946</v>
      </c>
      <c r="E17" s="20" t="s">
        <v>3307</v>
      </c>
      <c r="F17" s="20" t="s">
        <v>3308</v>
      </c>
      <c r="G17" s="20" t="s">
        <v>3309</v>
      </c>
      <c r="H17" s="20" t="s">
        <v>187</v>
      </c>
      <c r="I17" s="20" t="s">
        <v>950</v>
      </c>
      <c r="J17" s="21"/>
      <c r="K17" s="21"/>
      <c r="L17" s="21"/>
      <c r="M17" s="21"/>
      <c r="N17" s="20"/>
      <c r="O17" s="20"/>
      <c r="P17" s="20"/>
      <c r="R17" s="20"/>
    </row>
    <row r="18" spans="1:18" ht="41.4" x14ac:dyDescent="0.3">
      <c r="A18" s="19" t="s">
        <v>942</v>
      </c>
      <c r="B18" s="20" t="s">
        <v>2909</v>
      </c>
      <c r="C18" s="20" t="s">
        <v>2</v>
      </c>
      <c r="D18" s="20" t="s">
        <v>945</v>
      </c>
      <c r="E18" s="20" t="s">
        <v>3310</v>
      </c>
      <c r="F18" s="20" t="s">
        <v>3311</v>
      </c>
      <c r="G18" s="20" t="s">
        <v>3312</v>
      </c>
      <c r="H18" s="20" t="s">
        <v>5</v>
      </c>
      <c r="I18" s="20" t="s">
        <v>950</v>
      </c>
      <c r="J18" s="21">
        <v>35</v>
      </c>
      <c r="K18" s="21">
        <v>4</v>
      </c>
      <c r="L18" s="20"/>
      <c r="M18" s="21">
        <v>2019</v>
      </c>
      <c r="N18" s="20" t="s">
        <v>3313</v>
      </c>
      <c r="O18" s="20"/>
      <c r="P18" s="20"/>
      <c r="R18" s="20"/>
    </row>
    <row r="19" spans="1:18" ht="27.6" x14ac:dyDescent="0.3">
      <c r="A19" s="19" t="s">
        <v>942</v>
      </c>
      <c r="B19" s="20" t="s">
        <v>2900</v>
      </c>
      <c r="C19" s="20" t="s">
        <v>2</v>
      </c>
      <c r="D19" s="20" t="s">
        <v>945</v>
      </c>
      <c r="E19" s="20" t="s">
        <v>3314</v>
      </c>
      <c r="F19" s="20" t="s">
        <v>3315</v>
      </c>
      <c r="G19" s="20" t="s">
        <v>3316</v>
      </c>
      <c r="H19" s="20" t="s">
        <v>5</v>
      </c>
      <c r="I19" s="20" t="s">
        <v>950</v>
      </c>
      <c r="J19" s="21"/>
      <c r="K19" s="21"/>
      <c r="L19" s="28">
        <v>44896</v>
      </c>
      <c r="M19" s="21">
        <v>2019</v>
      </c>
      <c r="N19" s="20"/>
      <c r="O19" s="20" t="s">
        <v>3317</v>
      </c>
      <c r="P19" s="20"/>
      <c r="R19" s="20"/>
    </row>
    <row r="20" spans="1:18" ht="27.6" x14ac:dyDescent="0.3">
      <c r="A20" s="19" t="s">
        <v>942</v>
      </c>
      <c r="B20" s="20" t="s">
        <v>2900</v>
      </c>
      <c r="C20" s="20" t="s">
        <v>2</v>
      </c>
      <c r="D20" s="20" t="s">
        <v>945</v>
      </c>
      <c r="E20" s="20" t="s">
        <v>3318</v>
      </c>
      <c r="F20" s="20" t="s">
        <v>3319</v>
      </c>
      <c r="G20" s="20" t="s">
        <v>273</v>
      </c>
      <c r="H20" s="20" t="s">
        <v>5</v>
      </c>
      <c r="I20" s="20" t="s">
        <v>950</v>
      </c>
      <c r="J20" s="21">
        <v>30</v>
      </c>
      <c r="K20" s="21">
        <v>5</v>
      </c>
      <c r="L20" s="27">
        <v>45658</v>
      </c>
      <c r="M20" s="21">
        <v>2019</v>
      </c>
      <c r="N20" s="20" t="s">
        <v>275</v>
      </c>
      <c r="O20" s="20" t="s">
        <v>3320</v>
      </c>
      <c r="P20" s="20"/>
      <c r="R20" s="20"/>
    </row>
    <row r="21" spans="1:18" ht="27.6" x14ac:dyDescent="0.3">
      <c r="A21" s="19" t="s">
        <v>942</v>
      </c>
      <c r="B21" s="20" t="s">
        <v>3321</v>
      </c>
      <c r="C21" s="20" t="s">
        <v>2</v>
      </c>
      <c r="D21" s="20" t="s">
        <v>945</v>
      </c>
      <c r="E21" s="20" t="s">
        <v>3322</v>
      </c>
      <c r="F21" s="20" t="s">
        <v>3323</v>
      </c>
      <c r="G21" s="20" t="s">
        <v>1566</v>
      </c>
      <c r="H21" s="20" t="s">
        <v>5</v>
      </c>
      <c r="I21" s="20" t="s">
        <v>950</v>
      </c>
      <c r="J21" s="21">
        <v>106</v>
      </c>
      <c r="K21" s="21"/>
      <c r="L21" s="20" t="s">
        <v>3324</v>
      </c>
      <c r="M21" s="21">
        <v>2019</v>
      </c>
      <c r="N21" s="20"/>
      <c r="O21" s="20" t="s">
        <v>3325</v>
      </c>
      <c r="P21" s="20"/>
      <c r="R21" s="20"/>
    </row>
    <row r="22" spans="1:18" ht="41.4" x14ac:dyDescent="0.3">
      <c r="A22" s="19" t="s">
        <v>942</v>
      </c>
      <c r="B22" s="20" t="s">
        <v>3114</v>
      </c>
      <c r="C22" s="20" t="s">
        <v>2908</v>
      </c>
      <c r="D22" s="20" t="s">
        <v>945</v>
      </c>
      <c r="E22" s="20" t="s">
        <v>3326</v>
      </c>
      <c r="F22" s="20" t="s">
        <v>3327</v>
      </c>
      <c r="G22" s="20" t="s">
        <v>3328</v>
      </c>
      <c r="H22" s="20" t="s">
        <v>5</v>
      </c>
      <c r="I22" s="20" t="s">
        <v>950</v>
      </c>
      <c r="J22" s="21">
        <v>9</v>
      </c>
      <c r="K22" s="21">
        <v>7</v>
      </c>
      <c r="L22" s="20" t="s">
        <v>3329</v>
      </c>
      <c r="M22" s="21">
        <v>2019</v>
      </c>
      <c r="N22" s="20" t="s">
        <v>3330</v>
      </c>
      <c r="O22" s="20" t="s">
        <v>3331</v>
      </c>
      <c r="P22" s="20"/>
      <c r="R22" s="20"/>
    </row>
    <row r="23" spans="1:18" ht="41.4" x14ac:dyDescent="0.3">
      <c r="A23" s="19" t="s">
        <v>942</v>
      </c>
      <c r="B23" s="20" t="s">
        <v>2900</v>
      </c>
      <c r="C23" s="20" t="s">
        <v>2</v>
      </c>
      <c r="D23" s="20" t="s">
        <v>945</v>
      </c>
      <c r="E23" s="26" t="s">
        <v>3332</v>
      </c>
      <c r="F23" s="20" t="s">
        <v>3333</v>
      </c>
      <c r="G23" s="20" t="s">
        <v>3334</v>
      </c>
      <c r="H23" s="20" t="s">
        <v>5</v>
      </c>
      <c r="I23" s="20" t="s">
        <v>950</v>
      </c>
      <c r="J23" s="26">
        <v>35</v>
      </c>
      <c r="K23" s="26">
        <v>3</v>
      </c>
      <c r="L23" s="20" t="s">
        <v>3335</v>
      </c>
      <c r="M23" s="26">
        <v>2019</v>
      </c>
      <c r="N23" s="20" t="s">
        <v>3336</v>
      </c>
      <c r="O23" s="20" t="s">
        <v>3337</v>
      </c>
      <c r="P23" s="20"/>
      <c r="R23" s="20"/>
    </row>
    <row r="24" spans="1:18" ht="41.4" x14ac:dyDescent="0.3">
      <c r="A24" s="19" t="s">
        <v>942</v>
      </c>
      <c r="B24" s="20" t="s">
        <v>2900</v>
      </c>
      <c r="C24" s="20" t="s">
        <v>601</v>
      </c>
      <c r="D24" s="20" t="s">
        <v>945</v>
      </c>
      <c r="E24" s="20" t="s">
        <v>3338</v>
      </c>
      <c r="F24" s="20" t="s">
        <v>3339</v>
      </c>
      <c r="G24" s="20" t="s">
        <v>1203</v>
      </c>
      <c r="H24" s="20" t="s">
        <v>5</v>
      </c>
      <c r="I24" s="20" t="s">
        <v>950</v>
      </c>
      <c r="J24" s="21"/>
      <c r="K24" s="21"/>
      <c r="L24" s="20" t="s">
        <v>3340</v>
      </c>
      <c r="M24" s="21"/>
      <c r="N24" s="20">
        <v>10737928</v>
      </c>
      <c r="O24" s="20" t="s">
        <v>3193</v>
      </c>
      <c r="P24" s="20"/>
      <c r="R24" s="20"/>
    </row>
    <row r="25" spans="1:18" ht="27.6" x14ac:dyDescent="0.3">
      <c r="A25" s="19" t="s">
        <v>942</v>
      </c>
      <c r="B25" s="20" t="s">
        <v>2900</v>
      </c>
      <c r="C25" s="20" t="s">
        <v>601</v>
      </c>
      <c r="D25" s="20" t="s">
        <v>945</v>
      </c>
      <c r="E25" s="20" t="s">
        <v>3341</v>
      </c>
      <c r="F25" s="20" t="s">
        <v>3342</v>
      </c>
      <c r="G25" s="20" t="s">
        <v>3343</v>
      </c>
      <c r="H25" s="20" t="s">
        <v>5</v>
      </c>
      <c r="I25" s="20" t="s">
        <v>950</v>
      </c>
      <c r="J25" s="21"/>
      <c r="K25" s="21"/>
      <c r="L25" s="21"/>
      <c r="M25" s="21"/>
      <c r="N25" s="20" t="s">
        <v>3336</v>
      </c>
      <c r="O25" s="20"/>
      <c r="P25" s="20"/>
      <c r="R25" s="20"/>
    </row>
    <row r="26" spans="1:18" ht="27.6" x14ac:dyDescent="0.3">
      <c r="A26" s="19" t="s">
        <v>942</v>
      </c>
      <c r="B26" s="20" t="s">
        <v>2939</v>
      </c>
      <c r="C26" s="20" t="s">
        <v>601</v>
      </c>
      <c r="D26" s="20" t="s">
        <v>945</v>
      </c>
      <c r="E26" s="20" t="s">
        <v>3344</v>
      </c>
      <c r="F26" s="20" t="s">
        <v>3345</v>
      </c>
      <c r="G26" s="20" t="s">
        <v>3346</v>
      </c>
      <c r="H26" s="20" t="s">
        <v>5</v>
      </c>
      <c r="I26" s="20" t="s">
        <v>950</v>
      </c>
      <c r="J26" s="21"/>
      <c r="K26" s="21"/>
      <c r="L26" s="21"/>
      <c r="M26" s="21">
        <v>2019</v>
      </c>
      <c r="N26" s="20" t="s">
        <v>3347</v>
      </c>
      <c r="O26" s="20"/>
      <c r="P26" s="20"/>
      <c r="R26" s="20"/>
    </row>
    <row r="27" spans="1:18" ht="41.4" x14ac:dyDescent="0.3">
      <c r="A27" s="19" t="s">
        <v>942</v>
      </c>
      <c r="B27" s="20" t="s">
        <v>2939</v>
      </c>
      <c r="C27" s="20" t="s">
        <v>601</v>
      </c>
      <c r="D27" s="20" t="s">
        <v>945</v>
      </c>
      <c r="E27" s="20" t="s">
        <v>3348</v>
      </c>
      <c r="F27" s="20" t="s">
        <v>3349</v>
      </c>
      <c r="G27" s="20" t="s">
        <v>2418</v>
      </c>
      <c r="H27" s="20" t="s">
        <v>5</v>
      </c>
      <c r="I27" s="20" t="s">
        <v>950</v>
      </c>
      <c r="J27" s="21"/>
      <c r="K27" s="21"/>
      <c r="L27" s="21"/>
      <c r="M27" s="21">
        <v>2019</v>
      </c>
      <c r="N27" s="20" t="s">
        <v>3350</v>
      </c>
      <c r="O27" s="20"/>
      <c r="P27" s="20"/>
      <c r="R27" s="20"/>
    </row>
    <row r="28" spans="1:18" ht="41.4" x14ac:dyDescent="0.3">
      <c r="A28" s="19" t="s">
        <v>942</v>
      </c>
      <c r="B28" s="20" t="s">
        <v>2900</v>
      </c>
      <c r="C28" s="20" t="s">
        <v>2908</v>
      </c>
      <c r="D28" s="20" t="s">
        <v>945</v>
      </c>
      <c r="E28" s="20" t="s">
        <v>3351</v>
      </c>
      <c r="F28" s="20" t="s">
        <v>3352</v>
      </c>
      <c r="G28" s="20" t="s">
        <v>3353</v>
      </c>
      <c r="H28" s="20" t="s">
        <v>5</v>
      </c>
      <c r="I28" s="20" t="s">
        <v>950</v>
      </c>
      <c r="J28" s="21"/>
      <c r="K28" s="21"/>
      <c r="L28" s="20"/>
      <c r="M28" s="21">
        <v>2019</v>
      </c>
      <c r="N28" s="20" t="s">
        <v>3354</v>
      </c>
      <c r="O28" s="20" t="s">
        <v>3355</v>
      </c>
      <c r="P28" s="20"/>
      <c r="R28" s="20"/>
    </row>
    <row r="29" spans="1:18" ht="55.2" x14ac:dyDescent="0.3">
      <c r="A29" s="19" t="s">
        <v>942</v>
      </c>
      <c r="B29" s="20" t="s">
        <v>2900</v>
      </c>
      <c r="C29" s="20" t="s">
        <v>2</v>
      </c>
      <c r="D29" s="20" t="s">
        <v>945</v>
      </c>
      <c r="E29" s="20" t="s">
        <v>3356</v>
      </c>
      <c r="F29" s="20" t="s">
        <v>3357</v>
      </c>
      <c r="G29" s="20" t="s">
        <v>3353</v>
      </c>
      <c r="H29" s="20" t="s">
        <v>5</v>
      </c>
      <c r="I29" s="20" t="s">
        <v>950</v>
      </c>
      <c r="J29" s="21">
        <v>24</v>
      </c>
      <c r="K29" s="21">
        <v>10</v>
      </c>
      <c r="L29" s="27">
        <v>44562</v>
      </c>
      <c r="M29" s="21">
        <v>2019</v>
      </c>
      <c r="N29" s="20" t="s">
        <v>3354</v>
      </c>
      <c r="O29" s="20" t="s">
        <v>3358</v>
      </c>
      <c r="P29" s="20"/>
      <c r="R29" s="20"/>
    </row>
    <row r="30" spans="1:18" ht="41.4" x14ac:dyDescent="0.3">
      <c r="A30" s="19" t="s">
        <v>942</v>
      </c>
      <c r="B30" s="20" t="s">
        <v>3030</v>
      </c>
      <c r="C30" s="20" t="s">
        <v>2</v>
      </c>
      <c r="D30" s="20" t="s">
        <v>945</v>
      </c>
      <c r="E30" s="20" t="s">
        <v>3359</v>
      </c>
      <c r="F30" s="20" t="s">
        <v>3360</v>
      </c>
      <c r="G30" s="20" t="s">
        <v>2327</v>
      </c>
      <c r="H30" s="20" t="s">
        <v>5</v>
      </c>
      <c r="I30" s="20" t="s">
        <v>950</v>
      </c>
      <c r="J30" s="21">
        <v>1114</v>
      </c>
      <c r="K30" s="21"/>
      <c r="L30" s="20" t="s">
        <v>3361</v>
      </c>
      <c r="M30" s="21">
        <v>2019</v>
      </c>
      <c r="N30" s="20" t="s">
        <v>3362</v>
      </c>
      <c r="O30" s="20" t="s">
        <v>3363</v>
      </c>
      <c r="P30" s="20"/>
      <c r="R30" s="20"/>
    </row>
    <row r="31" spans="1:18" ht="41.4" x14ac:dyDescent="0.3">
      <c r="A31" s="19" t="s">
        <v>942</v>
      </c>
      <c r="B31" s="20" t="s">
        <v>2890</v>
      </c>
      <c r="C31" s="20" t="s">
        <v>2</v>
      </c>
      <c r="D31" s="20" t="s">
        <v>945</v>
      </c>
      <c r="E31" s="20" t="s">
        <v>3364</v>
      </c>
      <c r="F31" s="20" t="s">
        <v>3365</v>
      </c>
      <c r="G31" s="20" t="s">
        <v>3366</v>
      </c>
      <c r="H31" s="20" t="s">
        <v>5</v>
      </c>
      <c r="I31" s="20" t="s">
        <v>950</v>
      </c>
      <c r="J31" s="21">
        <v>2019</v>
      </c>
      <c r="K31" s="21">
        <v>397</v>
      </c>
      <c r="L31" s="20" t="s">
        <v>3367</v>
      </c>
      <c r="M31" s="21">
        <v>2019</v>
      </c>
      <c r="N31" s="20" t="s">
        <v>367</v>
      </c>
      <c r="O31" s="20" t="s">
        <v>3368</v>
      </c>
      <c r="P31" s="20"/>
      <c r="R31" s="20"/>
    </row>
    <row r="32" spans="1:18" ht="69" x14ac:dyDescent="0.3">
      <c r="A32" s="19" t="s">
        <v>942</v>
      </c>
      <c r="B32" s="20" t="s">
        <v>3369</v>
      </c>
      <c r="C32" s="20" t="s">
        <v>2</v>
      </c>
      <c r="D32" s="20" t="s">
        <v>945</v>
      </c>
      <c r="E32" s="26" t="s">
        <v>3370</v>
      </c>
      <c r="F32" s="20" t="s">
        <v>1920</v>
      </c>
      <c r="G32" s="20" t="s">
        <v>3371</v>
      </c>
      <c r="H32" s="20" t="s">
        <v>5</v>
      </c>
      <c r="I32" s="20" t="s">
        <v>950</v>
      </c>
      <c r="J32" s="26">
        <v>17</v>
      </c>
      <c r="K32" s="26">
        <v>1</v>
      </c>
      <c r="L32" s="20" t="s">
        <v>2099</v>
      </c>
      <c r="M32" s="26">
        <v>2019</v>
      </c>
      <c r="N32" s="20" t="s">
        <v>2125</v>
      </c>
      <c r="O32" s="20" t="s">
        <v>3372</v>
      </c>
      <c r="P32" s="20"/>
      <c r="R32" s="20"/>
    </row>
    <row r="33" spans="1:18" ht="69" x14ac:dyDescent="0.3">
      <c r="A33" s="19" t="s">
        <v>942</v>
      </c>
      <c r="B33" s="20" t="s">
        <v>2948</v>
      </c>
      <c r="C33" s="20" t="s">
        <v>2</v>
      </c>
      <c r="D33" s="20" t="s">
        <v>945</v>
      </c>
      <c r="E33" s="20" t="s">
        <v>3373</v>
      </c>
      <c r="F33" s="20" t="s">
        <v>3374</v>
      </c>
      <c r="G33" s="20" t="s">
        <v>3375</v>
      </c>
      <c r="H33" s="20" t="s">
        <v>5</v>
      </c>
      <c r="I33" s="20" t="s">
        <v>950</v>
      </c>
      <c r="J33" s="21">
        <v>9</v>
      </c>
      <c r="K33" s="21">
        <v>24</v>
      </c>
      <c r="L33" s="27">
        <v>46388</v>
      </c>
      <c r="M33" s="21">
        <v>2019</v>
      </c>
      <c r="N33" s="20" t="s">
        <v>1526</v>
      </c>
      <c r="O33" s="20" t="s">
        <v>3376</v>
      </c>
      <c r="P33" s="20"/>
      <c r="R33" s="20"/>
    </row>
    <row r="34" spans="1:18" ht="55.2" x14ac:dyDescent="0.3">
      <c r="A34" s="19" t="s">
        <v>942</v>
      </c>
      <c r="B34" s="20" t="s">
        <v>2948</v>
      </c>
      <c r="C34" s="20" t="s">
        <v>2</v>
      </c>
      <c r="D34" s="20" t="s">
        <v>945</v>
      </c>
      <c r="E34" s="20" t="s">
        <v>3377</v>
      </c>
      <c r="F34" s="20" t="s">
        <v>3378</v>
      </c>
      <c r="G34" s="20" t="s">
        <v>3379</v>
      </c>
      <c r="H34" s="20" t="s">
        <v>5</v>
      </c>
      <c r="I34" s="20" t="s">
        <v>950</v>
      </c>
      <c r="J34" s="26">
        <v>85</v>
      </c>
      <c r="K34" s="26"/>
      <c r="L34" s="20"/>
      <c r="M34" s="26">
        <v>2019</v>
      </c>
      <c r="N34" s="20" t="s">
        <v>594</v>
      </c>
      <c r="O34" s="20" t="s">
        <v>3380</v>
      </c>
      <c r="P34" s="20"/>
      <c r="R34" s="20"/>
    </row>
    <row r="35" spans="1:18" ht="55.2" x14ac:dyDescent="0.3">
      <c r="A35" s="19" t="s">
        <v>942</v>
      </c>
      <c r="B35" s="20" t="s">
        <v>2948</v>
      </c>
      <c r="C35" s="20" t="s">
        <v>601</v>
      </c>
      <c r="D35" s="20" t="s">
        <v>945</v>
      </c>
      <c r="E35" s="20" t="s">
        <v>3381</v>
      </c>
      <c r="F35" s="20" t="s">
        <v>3382</v>
      </c>
      <c r="G35" s="20" t="s">
        <v>3383</v>
      </c>
      <c r="H35" s="20" t="s">
        <v>187</v>
      </c>
      <c r="I35" s="20" t="s">
        <v>950</v>
      </c>
      <c r="J35" s="21"/>
      <c r="K35" s="21"/>
      <c r="L35" s="21"/>
      <c r="M35" s="21">
        <v>2019</v>
      </c>
      <c r="N35" s="20"/>
      <c r="O35" s="20"/>
      <c r="P35" s="20"/>
      <c r="R35" s="20"/>
    </row>
    <row r="36" spans="1:18" ht="41.4" x14ac:dyDescent="0.3">
      <c r="A36" s="19" t="s">
        <v>942</v>
      </c>
      <c r="B36" s="20" t="s">
        <v>2948</v>
      </c>
      <c r="C36" s="20" t="s">
        <v>2</v>
      </c>
      <c r="D36" s="20" t="s">
        <v>945</v>
      </c>
      <c r="E36" s="20" t="s">
        <v>3384</v>
      </c>
      <c r="F36" s="20" t="s">
        <v>1580</v>
      </c>
      <c r="G36" s="20" t="s">
        <v>3385</v>
      </c>
      <c r="H36" s="20" t="s">
        <v>5</v>
      </c>
      <c r="I36" s="20" t="s">
        <v>950</v>
      </c>
      <c r="J36" s="21">
        <v>23</v>
      </c>
      <c r="K36" s="21">
        <v>1</v>
      </c>
      <c r="L36" s="20" t="s">
        <v>3386</v>
      </c>
      <c r="M36" s="21">
        <v>2019</v>
      </c>
      <c r="N36" s="20"/>
      <c r="O36" s="20"/>
      <c r="P36" s="20"/>
      <c r="R36" s="20"/>
    </row>
    <row r="37" spans="1:18" ht="27.6" x14ac:dyDescent="0.3">
      <c r="A37" s="19" t="s">
        <v>942</v>
      </c>
      <c r="B37" s="20" t="s">
        <v>2900</v>
      </c>
      <c r="C37" s="20" t="s">
        <v>2</v>
      </c>
      <c r="D37" s="20" t="s">
        <v>945</v>
      </c>
      <c r="E37" s="26" t="s">
        <v>3387</v>
      </c>
      <c r="F37" s="20" t="s">
        <v>3388</v>
      </c>
      <c r="G37" s="20" t="s">
        <v>3389</v>
      </c>
      <c r="H37" s="20" t="s">
        <v>5</v>
      </c>
      <c r="I37" s="20" t="s">
        <v>950</v>
      </c>
      <c r="J37" s="26">
        <v>13</v>
      </c>
      <c r="K37" s="26">
        <v>2</v>
      </c>
      <c r="L37" s="20" t="s">
        <v>3390</v>
      </c>
      <c r="M37" s="26">
        <v>2019</v>
      </c>
      <c r="N37" s="20" t="s">
        <v>3391</v>
      </c>
      <c r="O37" s="20"/>
      <c r="P37" s="20"/>
      <c r="R37" s="20"/>
    </row>
    <row r="38" spans="1:18" ht="41.4" x14ac:dyDescent="0.3">
      <c r="A38" s="19" t="s">
        <v>942</v>
      </c>
      <c r="B38" s="20" t="s">
        <v>3030</v>
      </c>
      <c r="C38" s="20" t="s">
        <v>601</v>
      </c>
      <c r="D38" s="20" t="s">
        <v>945</v>
      </c>
      <c r="E38" s="20" t="s">
        <v>3392</v>
      </c>
      <c r="F38" s="20" t="s">
        <v>3393</v>
      </c>
      <c r="G38" s="20" t="s">
        <v>1437</v>
      </c>
      <c r="H38" s="20" t="s">
        <v>5</v>
      </c>
      <c r="I38" s="20" t="s">
        <v>950</v>
      </c>
      <c r="J38" s="21">
        <v>23</v>
      </c>
      <c r="K38" s="21">
        <v>4</v>
      </c>
      <c r="L38" s="21"/>
      <c r="M38" s="21">
        <v>2019</v>
      </c>
      <c r="N38" s="20">
        <v>20079737</v>
      </c>
      <c r="O38" s="20"/>
      <c r="P38" s="20"/>
      <c r="R38" s="20"/>
    </row>
    <row r="39" spans="1:18" ht="41.4" x14ac:dyDescent="0.3">
      <c r="A39" s="19" t="s">
        <v>942</v>
      </c>
      <c r="B39" s="20" t="s">
        <v>2900</v>
      </c>
      <c r="C39" s="20" t="s">
        <v>2908</v>
      </c>
      <c r="D39" s="20" t="s">
        <v>945</v>
      </c>
      <c r="E39" s="20" t="s">
        <v>3394</v>
      </c>
      <c r="F39" s="20" t="s">
        <v>3395</v>
      </c>
      <c r="G39" s="20" t="s">
        <v>2318</v>
      </c>
      <c r="H39" s="20" t="s">
        <v>5</v>
      </c>
      <c r="I39" s="20" t="s">
        <v>950</v>
      </c>
      <c r="J39" s="21" t="s">
        <v>3396</v>
      </c>
      <c r="K39" s="21"/>
      <c r="L39" s="20"/>
      <c r="M39" s="21">
        <v>2019</v>
      </c>
      <c r="N39" s="20"/>
      <c r="O39" s="20"/>
      <c r="P39" s="20"/>
      <c r="R39" s="20"/>
    </row>
    <row r="40" spans="1:18" ht="27.6" x14ac:dyDescent="0.3">
      <c r="A40" s="19" t="s">
        <v>942</v>
      </c>
      <c r="B40" s="20" t="s">
        <v>2900</v>
      </c>
      <c r="C40" s="20" t="s">
        <v>2</v>
      </c>
      <c r="D40" s="20" t="s">
        <v>945</v>
      </c>
      <c r="E40" s="20" t="s">
        <v>3397</v>
      </c>
      <c r="F40" s="20" t="s">
        <v>3398</v>
      </c>
      <c r="G40" s="20" t="s">
        <v>3399</v>
      </c>
      <c r="H40" s="20" t="s">
        <v>5</v>
      </c>
      <c r="I40" s="20" t="s">
        <v>950</v>
      </c>
      <c r="J40" s="21">
        <v>69</v>
      </c>
      <c r="K40" s="21">
        <v>1</v>
      </c>
      <c r="L40" s="20" t="s">
        <v>3400</v>
      </c>
      <c r="M40" s="21">
        <v>2019</v>
      </c>
      <c r="N40" s="20" t="s">
        <v>3401</v>
      </c>
      <c r="O40" s="20" t="s">
        <v>3402</v>
      </c>
      <c r="P40" s="20"/>
      <c r="R40" s="20"/>
    </row>
    <row r="41" spans="1:18" ht="27.6" x14ac:dyDescent="0.3">
      <c r="A41" s="19" t="s">
        <v>942</v>
      </c>
      <c r="B41" s="20" t="s">
        <v>2900</v>
      </c>
      <c r="C41" s="20" t="s">
        <v>2</v>
      </c>
      <c r="D41" s="20" t="s">
        <v>945</v>
      </c>
      <c r="E41" s="20" t="s">
        <v>3403</v>
      </c>
      <c r="F41" s="20" t="s">
        <v>3404</v>
      </c>
      <c r="G41" s="20" t="s">
        <v>2972</v>
      </c>
      <c r="H41" s="20" t="s">
        <v>5</v>
      </c>
      <c r="I41" s="20" t="s">
        <v>950</v>
      </c>
      <c r="J41" s="21">
        <v>2</v>
      </c>
      <c r="K41" s="21">
        <v>470</v>
      </c>
      <c r="L41" s="20" t="s">
        <v>3405</v>
      </c>
      <c r="M41" s="21">
        <v>2019</v>
      </c>
      <c r="N41" s="20" t="s">
        <v>207</v>
      </c>
      <c r="O41" s="20" t="s">
        <v>3200</v>
      </c>
      <c r="P41" s="20"/>
      <c r="R41" s="20"/>
    </row>
    <row r="42" spans="1:18" ht="27.6" x14ac:dyDescent="0.3">
      <c r="A42" s="19" t="s">
        <v>942</v>
      </c>
      <c r="B42" s="20" t="s">
        <v>2900</v>
      </c>
      <c r="C42" s="20" t="s">
        <v>601</v>
      </c>
      <c r="D42" s="20" t="s">
        <v>945</v>
      </c>
      <c r="E42" s="20" t="s">
        <v>3406</v>
      </c>
      <c r="F42" s="20" t="s">
        <v>3407</v>
      </c>
      <c r="G42" s="20" t="s">
        <v>3408</v>
      </c>
      <c r="H42" s="20" t="s">
        <v>5</v>
      </c>
      <c r="I42" s="20" t="s">
        <v>950</v>
      </c>
      <c r="J42" s="21"/>
      <c r="K42" s="21"/>
      <c r="L42" s="21"/>
      <c r="M42" s="21">
        <v>2019</v>
      </c>
      <c r="N42" s="20" t="s">
        <v>3409</v>
      </c>
      <c r="O42" s="20"/>
      <c r="P42" s="20"/>
      <c r="R42" s="20"/>
    </row>
    <row r="43" spans="1:18" ht="27.6" x14ac:dyDescent="0.3">
      <c r="A43" s="19" t="s">
        <v>942</v>
      </c>
      <c r="B43" s="20" t="s">
        <v>2900</v>
      </c>
      <c r="C43" s="20" t="s">
        <v>2</v>
      </c>
      <c r="D43" s="20" t="s">
        <v>945</v>
      </c>
      <c r="E43" s="20" t="s">
        <v>3410</v>
      </c>
      <c r="F43" s="20" t="s">
        <v>2413</v>
      </c>
      <c r="G43" s="20" t="s">
        <v>1650</v>
      </c>
      <c r="H43" s="20" t="s">
        <v>5</v>
      </c>
      <c r="I43" s="20" t="s">
        <v>950</v>
      </c>
      <c r="J43" s="21">
        <v>2019</v>
      </c>
      <c r="K43" s="21"/>
      <c r="L43" s="20"/>
      <c r="M43" s="21">
        <v>2019</v>
      </c>
      <c r="N43" s="20" t="s">
        <v>3411</v>
      </c>
      <c r="O43" s="20" t="s">
        <v>2843</v>
      </c>
      <c r="P43" s="20"/>
      <c r="R43" s="20"/>
    </row>
    <row r="44" spans="1:18" ht="27.6" x14ac:dyDescent="0.3">
      <c r="A44" s="19" t="s">
        <v>942</v>
      </c>
      <c r="B44" s="20" t="s">
        <v>2900</v>
      </c>
      <c r="C44" s="20" t="s">
        <v>2</v>
      </c>
      <c r="D44" s="20" t="s">
        <v>945</v>
      </c>
      <c r="E44" s="20" t="s">
        <v>3403</v>
      </c>
      <c r="F44" s="20" t="s">
        <v>2969</v>
      </c>
      <c r="G44" s="20" t="s">
        <v>2970</v>
      </c>
      <c r="H44" s="20" t="s">
        <v>5</v>
      </c>
      <c r="I44" s="20" t="s">
        <v>950</v>
      </c>
      <c r="J44" s="21">
        <v>13</v>
      </c>
      <c r="K44" s="21">
        <v>1</v>
      </c>
      <c r="L44" s="20" t="s">
        <v>3412</v>
      </c>
      <c r="M44" s="21">
        <v>2019</v>
      </c>
      <c r="N44" s="20" t="s">
        <v>3413</v>
      </c>
      <c r="O44" s="20" t="s">
        <v>3199</v>
      </c>
      <c r="P44" s="20"/>
      <c r="R44" s="20"/>
    </row>
    <row r="45" spans="1:18" ht="41.4" x14ac:dyDescent="0.3">
      <c r="A45" s="19" t="s">
        <v>942</v>
      </c>
      <c r="B45" s="20" t="s">
        <v>2900</v>
      </c>
      <c r="C45" s="20" t="s">
        <v>601</v>
      </c>
      <c r="D45" s="20" t="s">
        <v>945</v>
      </c>
      <c r="E45" s="20" t="s">
        <v>3414</v>
      </c>
      <c r="F45" s="20" t="s">
        <v>3415</v>
      </c>
      <c r="G45" s="20" t="s">
        <v>3416</v>
      </c>
      <c r="H45" s="20" t="s">
        <v>5</v>
      </c>
      <c r="I45" s="20" t="s">
        <v>950</v>
      </c>
      <c r="J45" s="21"/>
      <c r="K45" s="21"/>
      <c r="L45" s="21"/>
      <c r="M45" s="21">
        <v>2019</v>
      </c>
      <c r="N45" s="20" t="s">
        <v>3417</v>
      </c>
      <c r="O45" s="20" t="s">
        <v>3418</v>
      </c>
      <c r="P45" s="20"/>
      <c r="R45" s="20"/>
    </row>
    <row r="46" spans="1:18" ht="41.4" x14ac:dyDescent="0.3">
      <c r="A46" s="19" t="s">
        <v>942</v>
      </c>
      <c r="B46" s="20" t="s">
        <v>2909</v>
      </c>
      <c r="C46" s="20" t="s">
        <v>2</v>
      </c>
      <c r="D46" s="20" t="s">
        <v>945</v>
      </c>
      <c r="E46" s="20" t="s">
        <v>3419</v>
      </c>
      <c r="F46" s="20" t="s">
        <v>3420</v>
      </c>
      <c r="G46" s="20" t="s">
        <v>1382</v>
      </c>
      <c r="H46" s="20" t="s">
        <v>5</v>
      </c>
      <c r="I46" s="20" t="s">
        <v>950</v>
      </c>
      <c r="J46" s="21">
        <v>27</v>
      </c>
      <c r="K46" s="21">
        <v>76</v>
      </c>
      <c r="L46" s="20" t="s">
        <v>3421</v>
      </c>
      <c r="M46" s="21">
        <v>2019</v>
      </c>
      <c r="N46" s="20" t="s">
        <v>1543</v>
      </c>
      <c r="O46" s="20" t="s">
        <v>3422</v>
      </c>
      <c r="P46" s="20"/>
      <c r="R46" s="20"/>
    </row>
    <row r="47" spans="1:18" ht="55.2" x14ac:dyDescent="0.3">
      <c r="A47" s="19" t="s">
        <v>942</v>
      </c>
      <c r="B47" s="20" t="s">
        <v>3423</v>
      </c>
      <c r="C47" s="20" t="s">
        <v>2</v>
      </c>
      <c r="D47" s="20" t="s">
        <v>945</v>
      </c>
      <c r="E47" s="20" t="s">
        <v>3424</v>
      </c>
      <c r="F47" s="20" t="s">
        <v>3425</v>
      </c>
      <c r="G47" s="20" t="s">
        <v>642</v>
      </c>
      <c r="H47" s="20" t="s">
        <v>5</v>
      </c>
      <c r="I47" s="20" t="s">
        <v>950</v>
      </c>
      <c r="J47" s="21">
        <v>461</v>
      </c>
      <c r="K47" s="21"/>
      <c r="L47" s="20"/>
      <c r="M47" s="21">
        <v>2020</v>
      </c>
      <c r="N47" s="20"/>
      <c r="O47" s="20" t="s">
        <v>3426</v>
      </c>
      <c r="P47" s="20"/>
      <c r="R47" s="20"/>
    </row>
    <row r="48" spans="1:18" ht="41.4" x14ac:dyDescent="0.3">
      <c r="A48" s="19" t="s">
        <v>942</v>
      </c>
      <c r="B48" s="20" t="s">
        <v>2900</v>
      </c>
      <c r="C48" s="20" t="s">
        <v>2</v>
      </c>
      <c r="D48" s="20" t="s">
        <v>945</v>
      </c>
      <c r="E48" s="20" t="s">
        <v>3427</v>
      </c>
      <c r="F48" s="20" t="s">
        <v>3428</v>
      </c>
      <c r="G48" s="20" t="s">
        <v>3429</v>
      </c>
      <c r="H48" s="20" t="s">
        <v>5</v>
      </c>
      <c r="I48" s="20" t="s">
        <v>950</v>
      </c>
      <c r="J48" s="29" t="s">
        <v>3430</v>
      </c>
      <c r="K48" s="21"/>
      <c r="L48" s="27">
        <v>43101</v>
      </c>
      <c r="M48" s="21">
        <v>2019</v>
      </c>
      <c r="N48" s="20" t="s">
        <v>1793</v>
      </c>
      <c r="O48" s="20" t="s">
        <v>3431</v>
      </c>
      <c r="P48" s="20"/>
      <c r="R48" s="20"/>
    </row>
    <row r="49" spans="1:18" ht="41.4" x14ac:dyDescent="0.3">
      <c r="A49" s="19" t="s">
        <v>942</v>
      </c>
      <c r="B49" s="20" t="s">
        <v>2900</v>
      </c>
      <c r="C49" s="20" t="s">
        <v>601</v>
      </c>
      <c r="D49" s="20" t="s">
        <v>946</v>
      </c>
      <c r="E49" s="20" t="s">
        <v>3432</v>
      </c>
      <c r="F49" s="20" t="s">
        <v>3433</v>
      </c>
      <c r="G49" s="20" t="s">
        <v>3434</v>
      </c>
      <c r="H49" s="20" t="s">
        <v>187</v>
      </c>
      <c r="I49" s="20" t="s">
        <v>950</v>
      </c>
      <c r="J49" s="21">
        <v>68</v>
      </c>
      <c r="K49" s="21"/>
      <c r="L49" s="21" t="s">
        <v>1330</v>
      </c>
      <c r="M49" s="21">
        <v>2019</v>
      </c>
      <c r="N49" s="20"/>
      <c r="O49" s="20"/>
      <c r="P49" s="20"/>
      <c r="R49" s="20"/>
    </row>
    <row r="50" spans="1:18" ht="27.6" x14ac:dyDescent="0.3">
      <c r="A50" s="19" t="s">
        <v>942</v>
      </c>
      <c r="B50" s="20" t="s">
        <v>2948</v>
      </c>
      <c r="C50" s="20" t="s">
        <v>601</v>
      </c>
      <c r="D50" s="20" t="s">
        <v>945</v>
      </c>
      <c r="E50" s="20" t="s">
        <v>3435</v>
      </c>
      <c r="F50" s="20" t="s">
        <v>3436</v>
      </c>
      <c r="G50" s="20" t="s">
        <v>3437</v>
      </c>
      <c r="H50" s="20" t="s">
        <v>5</v>
      </c>
      <c r="I50" s="20" t="s">
        <v>950</v>
      </c>
      <c r="J50" s="21"/>
      <c r="K50" s="21"/>
      <c r="L50" s="21"/>
      <c r="M50" s="21">
        <v>2019</v>
      </c>
      <c r="N50" s="20"/>
      <c r="O50" s="20"/>
      <c r="P50" s="20"/>
      <c r="R50" s="20"/>
    </row>
    <row r="51" spans="1:18" ht="27.6" x14ac:dyDescent="0.3">
      <c r="A51" s="19" t="s">
        <v>942</v>
      </c>
      <c r="B51" s="20" t="s">
        <v>2948</v>
      </c>
      <c r="C51" s="20" t="s">
        <v>2</v>
      </c>
      <c r="D51" s="20" t="s">
        <v>945</v>
      </c>
      <c r="E51" s="20" t="s">
        <v>3435</v>
      </c>
      <c r="F51" s="20" t="s">
        <v>3438</v>
      </c>
      <c r="G51" s="20" t="s">
        <v>3439</v>
      </c>
      <c r="H51" s="20" t="s">
        <v>5</v>
      </c>
      <c r="I51" s="20" t="s">
        <v>950</v>
      </c>
      <c r="J51" s="21"/>
      <c r="K51" s="21"/>
      <c r="L51" s="20"/>
      <c r="M51" s="21">
        <v>2019</v>
      </c>
      <c r="N51" s="20"/>
      <c r="O51" s="20" t="s">
        <v>3440</v>
      </c>
      <c r="P51" s="20"/>
      <c r="R51" s="20"/>
    </row>
    <row r="52" spans="1:18" ht="69" x14ac:dyDescent="0.3">
      <c r="A52" s="19" t="s">
        <v>942</v>
      </c>
      <c r="B52" s="20" t="s">
        <v>2983</v>
      </c>
      <c r="C52" s="20" t="s">
        <v>601</v>
      </c>
      <c r="D52" s="20" t="s">
        <v>945</v>
      </c>
      <c r="E52" s="20" t="s">
        <v>3441</v>
      </c>
      <c r="F52" s="20" t="s">
        <v>3442</v>
      </c>
      <c r="G52" s="20" t="s">
        <v>1470</v>
      </c>
      <c r="H52" s="20" t="s">
        <v>5</v>
      </c>
      <c r="I52" s="20" t="s">
        <v>950</v>
      </c>
      <c r="J52" s="21">
        <v>15</v>
      </c>
      <c r="K52" s="21">
        <v>1</v>
      </c>
      <c r="L52" s="23">
        <v>11324</v>
      </c>
      <c r="M52" s="21">
        <v>2019</v>
      </c>
      <c r="N52" s="20"/>
      <c r="O52" s="20" t="s">
        <v>3443</v>
      </c>
      <c r="P52" s="20"/>
      <c r="R52" s="20"/>
    </row>
    <row r="53" spans="1:18" ht="41.4" x14ac:dyDescent="0.3">
      <c r="A53" s="19" t="s">
        <v>942</v>
      </c>
      <c r="B53" s="20" t="s">
        <v>2939</v>
      </c>
      <c r="C53" s="20" t="s">
        <v>2</v>
      </c>
      <c r="D53" s="20" t="s">
        <v>945</v>
      </c>
      <c r="E53" s="20" t="s">
        <v>3444</v>
      </c>
      <c r="F53" s="20" t="s">
        <v>3445</v>
      </c>
      <c r="G53" s="20" t="s">
        <v>3446</v>
      </c>
      <c r="H53" s="20" t="s">
        <v>5</v>
      </c>
      <c r="I53" s="20" t="s">
        <v>950</v>
      </c>
      <c r="J53" s="21">
        <v>31</v>
      </c>
      <c r="K53" s="21">
        <v>1</v>
      </c>
      <c r="L53" s="20" t="s">
        <v>3447</v>
      </c>
      <c r="M53" s="21">
        <v>2019</v>
      </c>
      <c r="N53" s="20">
        <v>8996180</v>
      </c>
      <c r="O53" s="20" t="s">
        <v>3448</v>
      </c>
      <c r="P53" s="20"/>
      <c r="R53" s="20"/>
    </row>
    <row r="54" spans="1:18" ht="27.6" x14ac:dyDescent="0.3">
      <c r="A54" s="19" t="s">
        <v>942</v>
      </c>
      <c r="B54" s="20" t="s">
        <v>2990</v>
      </c>
      <c r="C54" s="20" t="s">
        <v>2</v>
      </c>
      <c r="D54" s="20" t="s">
        <v>945</v>
      </c>
      <c r="E54" s="20" t="s">
        <v>3449</v>
      </c>
      <c r="F54" s="20" t="s">
        <v>3450</v>
      </c>
      <c r="G54" s="20" t="s">
        <v>3451</v>
      </c>
      <c r="H54" s="20" t="s">
        <v>5</v>
      </c>
      <c r="I54" s="20" t="s">
        <v>950</v>
      </c>
      <c r="J54" s="21">
        <v>131</v>
      </c>
      <c r="K54" s="21"/>
      <c r="L54" s="20" t="s">
        <v>3452</v>
      </c>
      <c r="M54" s="21">
        <v>2019</v>
      </c>
      <c r="N54" s="20"/>
      <c r="O54" s="20" t="s">
        <v>2165</v>
      </c>
      <c r="P54" s="20"/>
      <c r="R54" s="20"/>
    </row>
    <row r="55" spans="1:18" ht="27.6" x14ac:dyDescent="0.3">
      <c r="A55" s="19" t="s">
        <v>942</v>
      </c>
      <c r="B55" s="20" t="s">
        <v>3056</v>
      </c>
      <c r="C55" s="20" t="s">
        <v>2</v>
      </c>
      <c r="D55" s="20" t="s">
        <v>945</v>
      </c>
      <c r="E55" s="20" t="s">
        <v>3453</v>
      </c>
      <c r="F55" s="20" t="s">
        <v>3454</v>
      </c>
      <c r="G55" s="20" t="s">
        <v>2318</v>
      </c>
      <c r="H55" s="20" t="s">
        <v>5</v>
      </c>
      <c r="I55" s="20" t="s">
        <v>950</v>
      </c>
      <c r="J55" s="21">
        <v>56</v>
      </c>
      <c r="K55" s="21">
        <v>3</v>
      </c>
      <c r="L55" s="20" t="s">
        <v>3455</v>
      </c>
      <c r="M55" s="21">
        <v>2019</v>
      </c>
      <c r="N55" s="20" t="s">
        <v>2805</v>
      </c>
      <c r="O55" s="22" t="s">
        <v>3456</v>
      </c>
      <c r="P55" s="20"/>
      <c r="R55" s="20"/>
    </row>
    <row r="56" spans="1:18" ht="55.2" x14ac:dyDescent="0.3">
      <c r="A56" s="19" t="s">
        <v>942</v>
      </c>
      <c r="B56" s="20" t="s">
        <v>2909</v>
      </c>
      <c r="C56" s="20" t="s">
        <v>2</v>
      </c>
      <c r="D56" s="20" t="s">
        <v>945</v>
      </c>
      <c r="E56" s="20" t="s">
        <v>3457</v>
      </c>
      <c r="F56" s="20" t="s">
        <v>3458</v>
      </c>
      <c r="G56" s="20" t="s">
        <v>1880</v>
      </c>
      <c r="H56" s="20" t="s">
        <v>5</v>
      </c>
      <c r="I56" s="20" t="s">
        <v>950</v>
      </c>
      <c r="J56" s="21">
        <v>7</v>
      </c>
      <c r="K56" s="21"/>
      <c r="L56" s="20" t="s">
        <v>3459</v>
      </c>
      <c r="M56" s="21">
        <v>2019</v>
      </c>
      <c r="N56" s="20" t="s">
        <v>2782</v>
      </c>
      <c r="O56" s="20" t="s">
        <v>3460</v>
      </c>
      <c r="P56" s="20"/>
      <c r="R56" s="20"/>
    </row>
    <row r="57" spans="1:18" ht="41.4" x14ac:dyDescent="0.3">
      <c r="A57" s="19" t="s">
        <v>942</v>
      </c>
      <c r="B57" s="20" t="s">
        <v>2890</v>
      </c>
      <c r="C57" s="20" t="s">
        <v>2</v>
      </c>
      <c r="D57" s="20" t="s">
        <v>945</v>
      </c>
      <c r="E57" s="20" t="s">
        <v>3461</v>
      </c>
      <c r="F57" s="20" t="s">
        <v>3462</v>
      </c>
      <c r="G57" s="20" t="s">
        <v>3463</v>
      </c>
      <c r="H57" s="20" t="s">
        <v>5</v>
      </c>
      <c r="I57" s="20" t="s">
        <v>950</v>
      </c>
      <c r="J57" s="21">
        <v>57</v>
      </c>
      <c r="K57" s="21">
        <v>1</v>
      </c>
      <c r="L57" s="20" t="s">
        <v>3464</v>
      </c>
      <c r="M57" s="21">
        <v>2019</v>
      </c>
      <c r="N57" s="20"/>
      <c r="O57" s="20"/>
      <c r="P57" s="20"/>
      <c r="R57" s="20"/>
    </row>
    <row r="58" spans="1:18" ht="41.4" x14ac:dyDescent="0.3">
      <c r="A58" s="19" t="s">
        <v>942</v>
      </c>
      <c r="B58" s="20" t="s">
        <v>2890</v>
      </c>
      <c r="C58" s="20" t="s">
        <v>2</v>
      </c>
      <c r="D58" s="20" t="s">
        <v>945</v>
      </c>
      <c r="E58" s="26" t="s">
        <v>3465</v>
      </c>
      <c r="F58" s="20" t="s">
        <v>3466</v>
      </c>
      <c r="G58" s="20" t="s">
        <v>3467</v>
      </c>
      <c r="H58" s="20" t="s">
        <v>5</v>
      </c>
      <c r="I58" s="20" t="s">
        <v>950</v>
      </c>
      <c r="J58" s="26">
        <v>29</v>
      </c>
      <c r="K58" s="26">
        <v>4</v>
      </c>
      <c r="L58" s="20" t="s">
        <v>3468</v>
      </c>
      <c r="M58" s="26">
        <v>2019</v>
      </c>
      <c r="N58" s="20" t="s">
        <v>3469</v>
      </c>
      <c r="O58" s="20" t="s">
        <v>3470</v>
      </c>
      <c r="P58" s="20"/>
      <c r="R58" s="20"/>
    </row>
    <row r="59" spans="1:18" ht="55.2" x14ac:dyDescent="0.3">
      <c r="A59" s="19" t="s">
        <v>942</v>
      </c>
      <c r="B59" s="20" t="s">
        <v>2939</v>
      </c>
      <c r="C59" s="20" t="s">
        <v>2</v>
      </c>
      <c r="D59" s="20" t="s">
        <v>945</v>
      </c>
      <c r="E59" s="20" t="s">
        <v>3471</v>
      </c>
      <c r="F59" s="20" t="s">
        <v>3472</v>
      </c>
      <c r="G59" s="20" t="s">
        <v>3473</v>
      </c>
      <c r="H59" s="20" t="s">
        <v>187</v>
      </c>
      <c r="I59" s="20" t="s">
        <v>950</v>
      </c>
      <c r="J59" s="21">
        <v>7</v>
      </c>
      <c r="K59" s="21">
        <v>1</v>
      </c>
      <c r="L59" s="20" t="s">
        <v>3474</v>
      </c>
      <c r="M59" s="21">
        <v>2019</v>
      </c>
      <c r="N59" s="20" t="s">
        <v>3475</v>
      </c>
      <c r="O59" s="20"/>
      <c r="P59" s="20"/>
      <c r="R59" s="20"/>
    </row>
    <row r="60" spans="1:18" ht="55.2" x14ac:dyDescent="0.3">
      <c r="A60" s="19" t="s">
        <v>942</v>
      </c>
      <c r="B60" s="20" t="s">
        <v>2939</v>
      </c>
      <c r="C60" s="20" t="s">
        <v>2</v>
      </c>
      <c r="D60" s="20" t="s">
        <v>945</v>
      </c>
      <c r="E60" s="20" t="s">
        <v>3476</v>
      </c>
      <c r="F60" s="20" t="s">
        <v>3477</v>
      </c>
      <c r="G60" s="20" t="s">
        <v>3473</v>
      </c>
      <c r="H60" s="20" t="s">
        <v>187</v>
      </c>
      <c r="I60" s="20" t="s">
        <v>950</v>
      </c>
      <c r="J60" s="21">
        <v>7</v>
      </c>
      <c r="K60" s="21">
        <v>1</v>
      </c>
      <c r="L60" s="20" t="s">
        <v>3478</v>
      </c>
      <c r="M60" s="21">
        <v>2019</v>
      </c>
      <c r="N60" s="20" t="s">
        <v>3475</v>
      </c>
      <c r="O60" s="20"/>
      <c r="P60" s="20"/>
      <c r="R60" s="20"/>
    </row>
    <row r="61" spans="1:18" ht="27.6" x14ac:dyDescent="0.3">
      <c r="A61" s="19" t="s">
        <v>942</v>
      </c>
      <c r="B61" s="20" t="s">
        <v>2939</v>
      </c>
      <c r="C61" s="20" t="s">
        <v>601</v>
      </c>
      <c r="D61" s="20" t="s">
        <v>945</v>
      </c>
      <c r="E61" s="20" t="s">
        <v>3479</v>
      </c>
      <c r="F61" s="20" t="s">
        <v>3480</v>
      </c>
      <c r="G61" s="20" t="s">
        <v>1596</v>
      </c>
      <c r="H61" s="20" t="s">
        <v>5</v>
      </c>
      <c r="I61" s="20" t="s">
        <v>950</v>
      </c>
      <c r="J61" s="21"/>
      <c r="K61" s="21"/>
      <c r="L61" s="28">
        <v>44774</v>
      </c>
      <c r="M61" s="21">
        <v>2019</v>
      </c>
      <c r="N61" s="20" t="s">
        <v>1789</v>
      </c>
      <c r="O61" s="20" t="s">
        <v>3481</v>
      </c>
      <c r="P61" s="20"/>
      <c r="R61" s="20"/>
    </row>
    <row r="62" spans="1:18" ht="41.4" x14ac:dyDescent="0.3">
      <c r="A62" s="19" t="s">
        <v>942</v>
      </c>
      <c r="B62" s="20" t="s">
        <v>2939</v>
      </c>
      <c r="C62" s="20" t="s">
        <v>2</v>
      </c>
      <c r="D62" s="20" t="s">
        <v>945</v>
      </c>
      <c r="E62" s="20" t="s">
        <v>3482</v>
      </c>
      <c r="F62" s="20" t="s">
        <v>3483</v>
      </c>
      <c r="G62" s="20" t="s">
        <v>58</v>
      </c>
      <c r="H62" s="20" t="s">
        <v>5</v>
      </c>
      <c r="I62" s="20" t="s">
        <v>950</v>
      </c>
      <c r="J62" s="21">
        <v>147</v>
      </c>
      <c r="K62" s="21">
        <v>7</v>
      </c>
      <c r="L62" s="20" t="s">
        <v>3484</v>
      </c>
      <c r="M62" s="21">
        <v>2018</v>
      </c>
      <c r="N62" s="20">
        <v>18704069</v>
      </c>
      <c r="O62" s="20"/>
      <c r="P62" s="20"/>
      <c r="R62" s="20"/>
    </row>
    <row r="63" spans="1:18" ht="27.6" x14ac:dyDescent="0.3">
      <c r="A63" s="19" t="s">
        <v>942</v>
      </c>
      <c r="B63" s="20" t="s">
        <v>2900</v>
      </c>
      <c r="C63" s="20" t="s">
        <v>2</v>
      </c>
      <c r="D63" s="20" t="s">
        <v>945</v>
      </c>
      <c r="E63" s="20" t="s">
        <v>3485</v>
      </c>
      <c r="F63" s="20" t="s">
        <v>3486</v>
      </c>
      <c r="G63" s="20" t="s">
        <v>211</v>
      </c>
      <c r="H63" s="20" t="s">
        <v>5</v>
      </c>
      <c r="I63" s="20" t="s">
        <v>950</v>
      </c>
      <c r="J63" s="21">
        <v>141</v>
      </c>
      <c r="K63" s="21"/>
      <c r="L63" s="20" t="s">
        <v>3487</v>
      </c>
      <c r="M63" s="21">
        <v>2019</v>
      </c>
      <c r="N63" s="20" t="s">
        <v>213</v>
      </c>
      <c r="O63" s="20" t="s">
        <v>3488</v>
      </c>
      <c r="P63" s="20"/>
      <c r="R63" s="20"/>
    </row>
    <row r="64" spans="1:18" ht="27.6" x14ac:dyDescent="0.3">
      <c r="A64" s="19" t="s">
        <v>942</v>
      </c>
      <c r="B64" s="20" t="s">
        <v>2900</v>
      </c>
      <c r="C64" s="20" t="s">
        <v>2</v>
      </c>
      <c r="D64" s="20" t="s">
        <v>945</v>
      </c>
      <c r="E64" s="20" t="s">
        <v>3489</v>
      </c>
      <c r="F64" s="20" t="s">
        <v>3490</v>
      </c>
      <c r="G64" s="20" t="s">
        <v>2342</v>
      </c>
      <c r="H64" s="20" t="s">
        <v>5</v>
      </c>
      <c r="I64" s="20" t="s">
        <v>950</v>
      </c>
      <c r="J64" s="21">
        <v>144</v>
      </c>
      <c r="K64" s="21"/>
      <c r="L64" s="20"/>
      <c r="M64" s="21">
        <v>2019</v>
      </c>
      <c r="N64" s="20" t="s">
        <v>2816</v>
      </c>
      <c r="O64" s="20" t="s">
        <v>3491</v>
      </c>
      <c r="P64" s="20"/>
      <c r="R64" s="20"/>
    </row>
    <row r="65" spans="1:18" ht="55.2" x14ac:dyDescent="0.3">
      <c r="A65" s="19" t="s">
        <v>942</v>
      </c>
      <c r="B65" s="20" t="s">
        <v>2900</v>
      </c>
      <c r="C65" s="20" t="s">
        <v>2</v>
      </c>
      <c r="D65" s="20" t="s">
        <v>945</v>
      </c>
      <c r="E65" s="20" t="s">
        <v>3492</v>
      </c>
      <c r="F65" s="20" t="s">
        <v>3493</v>
      </c>
      <c r="G65" s="20" t="s">
        <v>1288</v>
      </c>
      <c r="H65" s="20" t="s">
        <v>5</v>
      </c>
      <c r="I65" s="20" t="s">
        <v>950</v>
      </c>
      <c r="J65" s="21">
        <v>15</v>
      </c>
      <c r="K65" s="21"/>
      <c r="L65" s="20"/>
      <c r="M65" s="21">
        <v>2019</v>
      </c>
      <c r="N65" s="20" t="s">
        <v>1531</v>
      </c>
      <c r="O65" s="20" t="s">
        <v>3494</v>
      </c>
      <c r="P65" s="20"/>
      <c r="R65" s="20"/>
    </row>
    <row r="66" spans="1:18" ht="41.4" x14ac:dyDescent="0.3">
      <c r="A66" s="19" t="s">
        <v>942</v>
      </c>
      <c r="B66" s="20" t="s">
        <v>2900</v>
      </c>
      <c r="C66" s="20" t="s">
        <v>2</v>
      </c>
      <c r="D66" s="20" t="s">
        <v>945</v>
      </c>
      <c r="E66" s="20" t="s">
        <v>3495</v>
      </c>
      <c r="F66" s="20" t="s">
        <v>3496</v>
      </c>
      <c r="G66" s="20" t="s">
        <v>3497</v>
      </c>
      <c r="H66" s="20" t="s">
        <v>5</v>
      </c>
      <c r="I66" s="20" t="s">
        <v>950</v>
      </c>
      <c r="J66" s="21"/>
      <c r="K66" s="21"/>
      <c r="L66" s="20"/>
      <c r="M66" s="21">
        <v>2019</v>
      </c>
      <c r="N66" s="20" t="s">
        <v>3498</v>
      </c>
      <c r="O66" s="20" t="s">
        <v>3499</v>
      </c>
      <c r="P66" s="20"/>
      <c r="R66" s="20"/>
    </row>
    <row r="67" spans="1:18" ht="27.6" x14ac:dyDescent="0.3">
      <c r="A67" s="19" t="s">
        <v>942</v>
      </c>
      <c r="B67" s="20" t="s">
        <v>3321</v>
      </c>
      <c r="C67" s="20" t="s">
        <v>601</v>
      </c>
      <c r="D67" s="20" t="s">
        <v>945</v>
      </c>
      <c r="E67" s="20" t="s">
        <v>2354</v>
      </c>
      <c r="F67" s="20" t="s">
        <v>3500</v>
      </c>
      <c r="G67" s="20" t="s">
        <v>3501</v>
      </c>
      <c r="H67" s="20" t="s">
        <v>5</v>
      </c>
      <c r="I67" s="20" t="s">
        <v>950</v>
      </c>
      <c r="J67" s="21"/>
      <c r="K67" s="21"/>
      <c r="L67" s="21"/>
      <c r="M67" s="21"/>
      <c r="N67" s="20"/>
      <c r="O67" s="20"/>
      <c r="P67" s="20"/>
      <c r="R67" s="20"/>
    </row>
    <row r="68" spans="1:18" ht="41.4" x14ac:dyDescent="0.3">
      <c r="A68" s="19" t="s">
        <v>942</v>
      </c>
      <c r="B68" s="20"/>
      <c r="C68" s="20" t="s">
        <v>2</v>
      </c>
      <c r="D68" s="20" t="s">
        <v>945</v>
      </c>
      <c r="E68" s="26" t="s">
        <v>3502</v>
      </c>
      <c r="F68" s="20" t="s">
        <v>3503</v>
      </c>
      <c r="G68" s="20" t="s">
        <v>3504</v>
      </c>
      <c r="H68" s="20" t="s">
        <v>5</v>
      </c>
      <c r="I68" s="20" t="s">
        <v>950</v>
      </c>
      <c r="J68" s="26">
        <v>347</v>
      </c>
      <c r="K68" s="26"/>
      <c r="L68" s="27">
        <v>45261</v>
      </c>
      <c r="M68" s="26">
        <v>2019</v>
      </c>
      <c r="N68" s="20" t="s">
        <v>232</v>
      </c>
      <c r="O68" s="20" t="s">
        <v>3505</v>
      </c>
      <c r="P68" s="20"/>
      <c r="R68" s="20"/>
    </row>
    <row r="69" spans="1:18" ht="41.4" x14ac:dyDescent="0.3">
      <c r="A69" s="19" t="s">
        <v>942</v>
      </c>
      <c r="B69" s="20" t="s">
        <v>2900</v>
      </c>
      <c r="C69" s="20" t="s">
        <v>2</v>
      </c>
      <c r="D69" s="20" t="s">
        <v>945</v>
      </c>
      <c r="E69" s="20" t="s">
        <v>3506</v>
      </c>
      <c r="F69" s="20" t="s">
        <v>3507</v>
      </c>
      <c r="G69" s="20" t="s">
        <v>1975</v>
      </c>
      <c r="H69" s="20" t="s">
        <v>5</v>
      </c>
      <c r="I69" s="20" t="s">
        <v>950</v>
      </c>
      <c r="J69" s="21" t="s">
        <v>3508</v>
      </c>
      <c r="K69" s="21">
        <v>81</v>
      </c>
      <c r="L69" s="20" t="s">
        <v>3509</v>
      </c>
      <c r="M69" s="21">
        <v>2019</v>
      </c>
      <c r="N69" s="20"/>
      <c r="O69" s="20" t="s">
        <v>3510</v>
      </c>
      <c r="P69" s="20"/>
      <c r="R69" s="20"/>
    </row>
    <row r="70" spans="1:18" ht="41.4" x14ac:dyDescent="0.3">
      <c r="A70" s="19" t="s">
        <v>942</v>
      </c>
      <c r="B70" s="20" t="s">
        <v>2900</v>
      </c>
      <c r="C70" s="20" t="s">
        <v>2</v>
      </c>
      <c r="D70" s="20" t="s">
        <v>945</v>
      </c>
      <c r="E70" s="20" t="s">
        <v>3511</v>
      </c>
      <c r="F70" s="20" t="s">
        <v>3512</v>
      </c>
      <c r="G70" s="20" t="s">
        <v>700</v>
      </c>
      <c r="H70" s="20" t="s">
        <v>5</v>
      </c>
      <c r="I70" s="20" t="s">
        <v>950</v>
      </c>
      <c r="J70" s="29" t="s">
        <v>3513</v>
      </c>
      <c r="K70" s="21"/>
      <c r="L70" s="20"/>
      <c r="M70" s="21">
        <v>2019</v>
      </c>
      <c r="N70" s="20"/>
      <c r="O70" s="20" t="s">
        <v>3514</v>
      </c>
      <c r="P70" s="20"/>
      <c r="R70" s="20"/>
    </row>
    <row r="71" spans="1:18" ht="41.4" x14ac:dyDescent="0.3">
      <c r="A71" s="19" t="s">
        <v>942</v>
      </c>
      <c r="B71" s="20" t="s">
        <v>3515</v>
      </c>
      <c r="C71" s="20" t="s">
        <v>2</v>
      </c>
      <c r="D71" s="20" t="s">
        <v>945</v>
      </c>
      <c r="E71" s="20" t="s">
        <v>3516</v>
      </c>
      <c r="F71" s="20" t="s">
        <v>3517</v>
      </c>
      <c r="G71" s="20" t="s">
        <v>2287</v>
      </c>
      <c r="H71" s="20" t="s">
        <v>5</v>
      </c>
      <c r="I71" s="20" t="s">
        <v>950</v>
      </c>
      <c r="J71" s="23">
        <v>43525</v>
      </c>
      <c r="K71" s="21">
        <v>31</v>
      </c>
      <c r="L71" s="20" t="s">
        <v>3518</v>
      </c>
      <c r="M71" s="21">
        <v>2019</v>
      </c>
      <c r="N71" s="20" t="s">
        <v>437</v>
      </c>
      <c r="O71" s="20" t="s">
        <v>3519</v>
      </c>
      <c r="P71" s="20"/>
      <c r="R71" s="20"/>
    </row>
    <row r="72" spans="1:18" ht="27.6" x14ac:dyDescent="0.3">
      <c r="A72" s="19" t="s">
        <v>942</v>
      </c>
      <c r="B72" s="20" t="s">
        <v>3030</v>
      </c>
      <c r="C72" s="20" t="s">
        <v>2</v>
      </c>
      <c r="D72" s="20" t="s">
        <v>945</v>
      </c>
      <c r="E72" s="20" t="s">
        <v>3038</v>
      </c>
      <c r="F72" s="20" t="s">
        <v>3520</v>
      </c>
      <c r="G72" s="20" t="s">
        <v>3521</v>
      </c>
      <c r="H72" s="20" t="s">
        <v>5</v>
      </c>
      <c r="I72" s="20" t="s">
        <v>950</v>
      </c>
      <c r="J72" s="21">
        <v>37</v>
      </c>
      <c r="K72" s="21">
        <v>1</v>
      </c>
      <c r="L72" s="20" t="s">
        <v>3522</v>
      </c>
      <c r="M72" s="21">
        <v>2019</v>
      </c>
      <c r="N72" s="20" t="s">
        <v>3523</v>
      </c>
      <c r="O72" s="20" t="s">
        <v>3524</v>
      </c>
      <c r="P72" s="20"/>
      <c r="R72" s="20"/>
    </row>
    <row r="73" spans="1:18" ht="27.6" x14ac:dyDescent="0.3">
      <c r="A73" s="19" t="s">
        <v>942</v>
      </c>
      <c r="B73" s="20" t="s">
        <v>3030</v>
      </c>
      <c r="C73" s="20" t="s">
        <v>2</v>
      </c>
      <c r="D73" s="20" t="s">
        <v>945</v>
      </c>
      <c r="E73" s="20" t="s">
        <v>3525</v>
      </c>
      <c r="F73" s="20" t="s">
        <v>3526</v>
      </c>
      <c r="G73" s="20" t="s">
        <v>204</v>
      </c>
      <c r="H73" s="20" t="s">
        <v>5</v>
      </c>
      <c r="I73" s="20" t="s">
        <v>950</v>
      </c>
      <c r="J73" s="21"/>
      <c r="K73" s="21">
        <v>473</v>
      </c>
      <c r="L73" s="20" t="s">
        <v>3527</v>
      </c>
      <c r="M73" s="21">
        <v>2019</v>
      </c>
      <c r="N73" s="20" t="s">
        <v>207</v>
      </c>
      <c r="O73" s="20" t="s">
        <v>3528</v>
      </c>
      <c r="P73" s="20"/>
      <c r="R73" s="20"/>
    </row>
    <row r="74" spans="1:18" ht="55.2" x14ac:dyDescent="0.3">
      <c r="A74" s="19" t="s">
        <v>942</v>
      </c>
      <c r="B74" s="20" t="s">
        <v>2890</v>
      </c>
      <c r="C74" s="20" t="s">
        <v>2</v>
      </c>
      <c r="D74" s="20" t="s">
        <v>945</v>
      </c>
      <c r="E74" s="20" t="s">
        <v>3529</v>
      </c>
      <c r="F74" s="20" t="s">
        <v>3048</v>
      </c>
      <c r="G74" s="20" t="s">
        <v>3128</v>
      </c>
      <c r="H74" s="20" t="s">
        <v>5</v>
      </c>
      <c r="I74" s="20" t="s">
        <v>950</v>
      </c>
      <c r="J74" s="21">
        <v>149</v>
      </c>
      <c r="K74" s="21"/>
      <c r="L74" s="20" t="s">
        <v>3530</v>
      </c>
      <c r="M74" s="21">
        <v>2019</v>
      </c>
      <c r="N74" s="20" t="s">
        <v>3169</v>
      </c>
      <c r="O74" s="20" t="s">
        <v>3531</v>
      </c>
      <c r="P74" s="20"/>
      <c r="R74" s="20"/>
    </row>
    <row r="75" spans="1:18" ht="41.4" x14ac:dyDescent="0.3">
      <c r="A75" s="19" t="s">
        <v>942</v>
      </c>
      <c r="B75" s="20" t="s">
        <v>2909</v>
      </c>
      <c r="C75" s="20" t="s">
        <v>2908</v>
      </c>
      <c r="D75" s="20" t="s">
        <v>945</v>
      </c>
      <c r="E75" s="20" t="s">
        <v>3532</v>
      </c>
      <c r="F75" s="20" t="s">
        <v>3533</v>
      </c>
      <c r="G75" s="20" t="s">
        <v>2342</v>
      </c>
      <c r="H75" s="20" t="s">
        <v>5</v>
      </c>
      <c r="I75" s="20" t="s">
        <v>950</v>
      </c>
      <c r="J75" s="21">
        <v>140</v>
      </c>
      <c r="K75" s="21"/>
      <c r="L75" s="20">
        <v>112909</v>
      </c>
      <c r="M75" s="21">
        <v>2019</v>
      </c>
      <c r="N75" s="20" t="s">
        <v>2816</v>
      </c>
      <c r="O75" s="22" t="s">
        <v>3534</v>
      </c>
      <c r="P75" s="20"/>
      <c r="R75" s="20"/>
    </row>
    <row r="76" spans="1:18" ht="43.2" x14ac:dyDescent="0.3">
      <c r="A76" s="19" t="s">
        <v>942</v>
      </c>
      <c r="B76" s="20" t="s">
        <v>2909</v>
      </c>
      <c r="C76" s="20" t="s">
        <v>2</v>
      </c>
      <c r="D76" s="20" t="s">
        <v>945</v>
      </c>
      <c r="E76" s="26" t="s">
        <v>3535</v>
      </c>
      <c r="F76" s="21" t="s">
        <v>3536</v>
      </c>
      <c r="G76" s="20" t="s">
        <v>3537</v>
      </c>
      <c r="H76" s="20" t="s">
        <v>5</v>
      </c>
      <c r="I76" s="20" t="s">
        <v>950</v>
      </c>
      <c r="J76" s="26">
        <v>78</v>
      </c>
      <c r="K76" s="26">
        <v>9</v>
      </c>
      <c r="L76" s="20" t="s">
        <v>3538</v>
      </c>
      <c r="M76" s="26">
        <v>2019</v>
      </c>
      <c r="N76" s="20" t="s">
        <v>3539</v>
      </c>
      <c r="O76" s="20" t="s">
        <v>3217</v>
      </c>
      <c r="P76" s="20"/>
      <c r="R76" s="20"/>
    </row>
    <row r="77" spans="1:18" ht="55.2" x14ac:dyDescent="0.3">
      <c r="A77" s="19" t="s">
        <v>942</v>
      </c>
      <c r="B77" s="20" t="s">
        <v>2990</v>
      </c>
      <c r="C77" s="20" t="s">
        <v>601</v>
      </c>
      <c r="D77" s="20" t="s">
        <v>945</v>
      </c>
      <c r="E77" s="20" t="s">
        <v>3540</v>
      </c>
      <c r="F77" s="20" t="s">
        <v>3541</v>
      </c>
      <c r="G77" s="20" t="s">
        <v>2452</v>
      </c>
      <c r="H77" s="20" t="s">
        <v>5</v>
      </c>
      <c r="I77" s="20" t="s">
        <v>950</v>
      </c>
      <c r="J77" s="21" t="s">
        <v>3542</v>
      </c>
      <c r="K77" s="21" t="s">
        <v>3543</v>
      </c>
      <c r="L77" s="20" t="s">
        <v>3544</v>
      </c>
      <c r="M77" s="21">
        <v>2020</v>
      </c>
      <c r="N77" s="20" t="s">
        <v>2855</v>
      </c>
      <c r="O77" s="20"/>
      <c r="P77" s="20"/>
      <c r="R77" s="20"/>
    </row>
    <row r="78" spans="1:18" ht="41.4" x14ac:dyDescent="0.3">
      <c r="A78" s="19" t="s">
        <v>942</v>
      </c>
      <c r="B78" s="20" t="s">
        <v>3515</v>
      </c>
      <c r="C78" s="20" t="s">
        <v>601</v>
      </c>
      <c r="D78" s="20" t="s">
        <v>945</v>
      </c>
      <c r="E78" s="20" t="s">
        <v>3545</v>
      </c>
      <c r="F78" s="20" t="s">
        <v>3546</v>
      </c>
      <c r="G78" s="20" t="s">
        <v>3547</v>
      </c>
      <c r="H78" s="20" t="s">
        <v>5</v>
      </c>
      <c r="I78" s="20" t="s">
        <v>950</v>
      </c>
      <c r="J78" s="21"/>
      <c r="K78" s="21"/>
      <c r="L78" s="21"/>
      <c r="M78" s="21">
        <v>2019</v>
      </c>
      <c r="N78" s="20" t="s">
        <v>1044</v>
      </c>
      <c r="O78" s="20"/>
      <c r="P78" s="20"/>
      <c r="R78" s="20"/>
    </row>
    <row r="79" spans="1:18" ht="41.4" x14ac:dyDescent="0.3">
      <c r="A79" s="19" t="s">
        <v>942</v>
      </c>
      <c r="B79" s="20" t="s">
        <v>3515</v>
      </c>
      <c r="C79" s="20" t="s">
        <v>601</v>
      </c>
      <c r="D79" s="20" t="s">
        <v>945</v>
      </c>
      <c r="E79" s="20" t="s">
        <v>3548</v>
      </c>
      <c r="F79" s="20" t="s">
        <v>3549</v>
      </c>
      <c r="G79" s="20" t="s">
        <v>3550</v>
      </c>
      <c r="H79" s="20" t="s">
        <v>5</v>
      </c>
      <c r="I79" s="20" t="s">
        <v>950</v>
      </c>
      <c r="J79" s="21"/>
      <c r="K79" s="21"/>
      <c r="L79" s="27">
        <v>42736</v>
      </c>
      <c r="M79" s="21">
        <v>2019</v>
      </c>
      <c r="N79" s="20" t="s">
        <v>3551</v>
      </c>
      <c r="O79" s="20"/>
      <c r="P79" s="20"/>
      <c r="R79" s="20"/>
    </row>
    <row r="80" spans="1:18" ht="69" x14ac:dyDescent="0.3">
      <c r="A80" s="19" t="s">
        <v>942</v>
      </c>
      <c r="B80" s="20" t="s">
        <v>3515</v>
      </c>
      <c r="C80" s="20" t="s">
        <v>2</v>
      </c>
      <c r="D80" s="20" t="s">
        <v>945</v>
      </c>
      <c r="E80" s="20" t="s">
        <v>3552</v>
      </c>
      <c r="F80" s="20" t="s">
        <v>3553</v>
      </c>
      <c r="G80" s="20" t="s">
        <v>3554</v>
      </c>
      <c r="H80" s="20" t="s">
        <v>5</v>
      </c>
      <c r="I80" s="20" t="s">
        <v>950</v>
      </c>
      <c r="J80" s="21">
        <v>29</v>
      </c>
      <c r="K80" s="21">
        <v>10</v>
      </c>
      <c r="L80" s="20" t="s">
        <v>3555</v>
      </c>
      <c r="M80" s="21">
        <v>2018</v>
      </c>
      <c r="N80" s="20" t="s">
        <v>437</v>
      </c>
      <c r="O80" s="20" t="s">
        <v>3556</v>
      </c>
      <c r="P80" s="20"/>
      <c r="R80" s="20"/>
    </row>
    <row r="81" spans="1:18" ht="41.4" x14ac:dyDescent="0.3">
      <c r="A81" s="19" t="s">
        <v>942</v>
      </c>
      <c r="B81" s="20" t="s">
        <v>3515</v>
      </c>
      <c r="C81" s="20" t="s">
        <v>2</v>
      </c>
      <c r="D81" s="20" t="s">
        <v>945</v>
      </c>
      <c r="E81" s="20" t="s">
        <v>3552</v>
      </c>
      <c r="F81" s="20" t="s">
        <v>3557</v>
      </c>
      <c r="G81" s="20" t="s">
        <v>1986</v>
      </c>
      <c r="H81" s="20" t="s">
        <v>5</v>
      </c>
      <c r="I81" s="20" t="s">
        <v>950</v>
      </c>
      <c r="J81" s="23">
        <v>43525</v>
      </c>
      <c r="K81" s="21"/>
      <c r="L81" s="28">
        <v>44774</v>
      </c>
      <c r="M81" s="21">
        <v>2019</v>
      </c>
      <c r="N81" s="20" t="s">
        <v>3175</v>
      </c>
      <c r="O81" s="20" t="s">
        <v>3558</v>
      </c>
      <c r="P81" s="20"/>
      <c r="R81" s="20"/>
    </row>
    <row r="82" spans="1:18" ht="69" x14ac:dyDescent="0.3">
      <c r="A82" s="19" t="s">
        <v>942</v>
      </c>
      <c r="B82" s="20" t="s">
        <v>3515</v>
      </c>
      <c r="C82" s="20" t="s">
        <v>2</v>
      </c>
      <c r="D82" s="20" t="s">
        <v>945</v>
      </c>
      <c r="E82" s="20" t="s">
        <v>3559</v>
      </c>
      <c r="F82" s="20" t="s">
        <v>3560</v>
      </c>
      <c r="G82" s="20" t="s">
        <v>3561</v>
      </c>
      <c r="H82" s="20" t="s">
        <v>5</v>
      </c>
      <c r="I82" s="20" t="s">
        <v>950</v>
      </c>
      <c r="J82" s="21">
        <v>66</v>
      </c>
      <c r="K82" s="21">
        <v>2019</v>
      </c>
      <c r="L82" s="28">
        <v>44896</v>
      </c>
      <c r="M82" s="21">
        <v>2019</v>
      </c>
      <c r="N82" s="20" t="s">
        <v>3562</v>
      </c>
      <c r="O82" s="20" t="s">
        <v>3563</v>
      </c>
      <c r="P82" s="20"/>
      <c r="R82" s="20"/>
    </row>
    <row r="83" spans="1:18" ht="55.2" x14ac:dyDescent="0.3">
      <c r="A83" s="19" t="s">
        <v>942</v>
      </c>
      <c r="B83" s="20" t="s">
        <v>3030</v>
      </c>
      <c r="C83" s="20" t="s">
        <v>2</v>
      </c>
      <c r="D83" s="20" t="s">
        <v>945</v>
      </c>
      <c r="E83" s="20" t="s">
        <v>3564</v>
      </c>
      <c r="F83" s="20" t="s">
        <v>3565</v>
      </c>
      <c r="G83" s="20" t="s">
        <v>2655</v>
      </c>
      <c r="H83" s="20" t="s">
        <v>5</v>
      </c>
      <c r="I83" s="20" t="s">
        <v>950</v>
      </c>
      <c r="J83" s="21">
        <v>4</v>
      </c>
      <c r="K83" s="21">
        <v>2</v>
      </c>
      <c r="L83" s="20" t="s">
        <v>3566</v>
      </c>
      <c r="M83" s="21">
        <v>2019</v>
      </c>
      <c r="N83" s="20" t="s">
        <v>3567</v>
      </c>
      <c r="O83" s="20" t="s">
        <v>3568</v>
      </c>
      <c r="P83" s="20"/>
      <c r="R83" s="20"/>
    </row>
    <row r="84" spans="1:18" ht="27.6" x14ac:dyDescent="0.3">
      <c r="A84" s="19" t="s">
        <v>942</v>
      </c>
      <c r="B84" s="20" t="s">
        <v>3030</v>
      </c>
      <c r="C84" s="20" t="s">
        <v>2</v>
      </c>
      <c r="D84" s="20" t="s">
        <v>945</v>
      </c>
      <c r="E84" s="20" t="s">
        <v>3569</v>
      </c>
      <c r="F84" s="20" t="s">
        <v>3570</v>
      </c>
      <c r="G84" s="20" t="s">
        <v>3571</v>
      </c>
      <c r="H84" s="20" t="s">
        <v>5</v>
      </c>
      <c r="I84" s="20" t="s">
        <v>950</v>
      </c>
      <c r="J84" s="21">
        <v>33</v>
      </c>
      <c r="K84" s="21">
        <v>44050</v>
      </c>
      <c r="L84" s="20" t="s">
        <v>3572</v>
      </c>
      <c r="M84" s="21">
        <v>2019</v>
      </c>
      <c r="N84" s="20" t="s">
        <v>3573</v>
      </c>
      <c r="O84" s="20" t="s">
        <v>3574</v>
      </c>
      <c r="P84" s="20"/>
      <c r="R84" s="20"/>
    </row>
    <row r="85" spans="1:18" ht="55.2" x14ac:dyDescent="0.3">
      <c r="A85" s="19" t="s">
        <v>942</v>
      </c>
      <c r="B85" s="20" t="s">
        <v>3515</v>
      </c>
      <c r="C85" s="20" t="s">
        <v>2</v>
      </c>
      <c r="D85" s="20" t="s">
        <v>945</v>
      </c>
      <c r="E85" s="20" t="s">
        <v>3575</v>
      </c>
      <c r="F85" s="20" t="s">
        <v>3576</v>
      </c>
      <c r="G85" s="20" t="s">
        <v>58</v>
      </c>
      <c r="H85" s="20" t="s">
        <v>5</v>
      </c>
      <c r="I85" s="20" t="s">
        <v>950</v>
      </c>
      <c r="J85" s="21">
        <v>148</v>
      </c>
      <c r="K85" s="21">
        <v>5</v>
      </c>
      <c r="L85" s="20" t="s">
        <v>3577</v>
      </c>
      <c r="M85" s="21">
        <v>2019</v>
      </c>
      <c r="N85" s="20" t="s">
        <v>61</v>
      </c>
      <c r="O85" s="24"/>
      <c r="P85" s="20"/>
      <c r="R85" s="20"/>
    </row>
    <row r="86" spans="1:18" ht="55.2" x14ac:dyDescent="0.3">
      <c r="A86" s="19" t="s">
        <v>942</v>
      </c>
      <c r="B86" s="20" t="s">
        <v>2900</v>
      </c>
      <c r="C86" s="20" t="s">
        <v>2908</v>
      </c>
      <c r="D86" s="20" t="s">
        <v>945</v>
      </c>
      <c r="E86" s="20" t="s">
        <v>3578</v>
      </c>
      <c r="F86" s="20" t="s">
        <v>3579</v>
      </c>
      <c r="G86" s="20" t="s">
        <v>3580</v>
      </c>
      <c r="H86" s="20" t="s">
        <v>5</v>
      </c>
      <c r="I86" s="20" t="s">
        <v>950</v>
      </c>
      <c r="J86" s="21"/>
      <c r="K86" s="21"/>
      <c r="L86" s="27">
        <v>41275</v>
      </c>
      <c r="M86" s="21">
        <v>2019</v>
      </c>
      <c r="N86" s="20" t="s">
        <v>3581</v>
      </c>
      <c r="O86" s="20" t="s">
        <v>3582</v>
      </c>
      <c r="P86" s="20"/>
      <c r="R86" s="20"/>
    </row>
    <row r="87" spans="1:18" ht="41.4" x14ac:dyDescent="0.3">
      <c r="A87" s="19" t="s">
        <v>942</v>
      </c>
      <c r="B87" s="20" t="s">
        <v>3583</v>
      </c>
      <c r="C87" s="20" t="s">
        <v>2</v>
      </c>
      <c r="D87" s="20" t="s">
        <v>945</v>
      </c>
      <c r="E87" s="26" t="s">
        <v>3584</v>
      </c>
      <c r="F87" s="20" t="s">
        <v>3585</v>
      </c>
      <c r="G87" s="20" t="s">
        <v>3586</v>
      </c>
      <c r="H87" s="20" t="s">
        <v>5</v>
      </c>
      <c r="I87" s="20" t="s">
        <v>950</v>
      </c>
      <c r="J87" s="26">
        <v>58</v>
      </c>
      <c r="K87" s="26">
        <v>3</v>
      </c>
      <c r="L87" s="20"/>
      <c r="M87" s="26">
        <v>2019</v>
      </c>
      <c r="N87" s="26" t="s">
        <v>3587</v>
      </c>
      <c r="O87" s="26" t="s">
        <v>3588</v>
      </c>
      <c r="P87" s="20"/>
      <c r="R87" s="20"/>
    </row>
    <row r="88" spans="1:18" ht="27.6" x14ac:dyDescent="0.3">
      <c r="A88" s="19" t="s">
        <v>942</v>
      </c>
      <c r="B88" s="20" t="s">
        <v>2939</v>
      </c>
      <c r="C88" s="20" t="s">
        <v>601</v>
      </c>
      <c r="D88" s="20" t="s">
        <v>945</v>
      </c>
      <c r="E88" s="20" t="s">
        <v>3589</v>
      </c>
      <c r="F88" s="20" t="s">
        <v>3590</v>
      </c>
      <c r="G88" s="20" t="s">
        <v>1007</v>
      </c>
      <c r="H88" s="20" t="s">
        <v>5</v>
      </c>
      <c r="I88" s="20" t="s">
        <v>950</v>
      </c>
      <c r="J88" s="21" t="s">
        <v>2476</v>
      </c>
      <c r="K88" s="21"/>
      <c r="L88" s="20"/>
      <c r="M88" s="21"/>
      <c r="N88" s="20" t="s">
        <v>1013</v>
      </c>
      <c r="O88" s="20"/>
      <c r="P88" s="20"/>
      <c r="R88" s="20"/>
    </row>
    <row r="89" spans="1:18" ht="82.8" x14ac:dyDescent="0.3">
      <c r="A89" s="19" t="s">
        <v>942</v>
      </c>
      <c r="B89" s="20" t="s">
        <v>3515</v>
      </c>
      <c r="C89" s="20" t="s">
        <v>601</v>
      </c>
      <c r="D89" s="20" t="s">
        <v>945</v>
      </c>
      <c r="E89" s="20" t="s">
        <v>3591</v>
      </c>
      <c r="F89" s="20" t="s">
        <v>3592</v>
      </c>
      <c r="G89" s="20" t="s">
        <v>3593</v>
      </c>
      <c r="H89" s="20" t="s">
        <v>5</v>
      </c>
      <c r="I89" s="20" t="s">
        <v>950</v>
      </c>
      <c r="J89" s="21">
        <v>34</v>
      </c>
      <c r="K89" s="23">
        <v>43739</v>
      </c>
      <c r="L89" s="21" t="s">
        <v>3594</v>
      </c>
      <c r="M89" s="21">
        <v>2019</v>
      </c>
      <c r="N89" s="20" t="s">
        <v>437</v>
      </c>
      <c r="O89" s="20"/>
      <c r="P89" s="20"/>
      <c r="R89" s="20"/>
    </row>
    <row r="90" spans="1:18" ht="69" x14ac:dyDescent="0.3">
      <c r="A90" s="19" t="s">
        <v>942</v>
      </c>
      <c r="B90" s="20" t="s">
        <v>3515</v>
      </c>
      <c r="C90" s="20" t="s">
        <v>2</v>
      </c>
      <c r="D90" s="20" t="s">
        <v>945</v>
      </c>
      <c r="E90" s="20" t="s">
        <v>3595</v>
      </c>
      <c r="F90" s="20" t="s">
        <v>3596</v>
      </c>
      <c r="G90" s="20" t="s">
        <v>3597</v>
      </c>
      <c r="H90" s="20" t="s">
        <v>5</v>
      </c>
      <c r="I90" s="20" t="s">
        <v>950</v>
      </c>
      <c r="J90" s="23">
        <v>43525</v>
      </c>
      <c r="K90" s="21">
        <v>31</v>
      </c>
      <c r="L90" s="20" t="s">
        <v>3598</v>
      </c>
      <c r="M90" s="21">
        <v>2019</v>
      </c>
      <c r="N90" s="20" t="s">
        <v>437</v>
      </c>
      <c r="O90" s="20" t="s">
        <v>3599</v>
      </c>
      <c r="P90" s="20"/>
      <c r="R90" s="20"/>
    </row>
    <row r="91" spans="1:18" ht="41.4" x14ac:dyDescent="0.3">
      <c r="A91" s="19" t="s">
        <v>942</v>
      </c>
      <c r="B91" s="20" t="s">
        <v>3515</v>
      </c>
      <c r="C91" s="20" t="s">
        <v>2</v>
      </c>
      <c r="D91" s="20" t="s">
        <v>945</v>
      </c>
      <c r="E91" s="20" t="s">
        <v>3600</v>
      </c>
      <c r="F91" s="20" t="s">
        <v>3601</v>
      </c>
      <c r="G91" s="20" t="s">
        <v>3602</v>
      </c>
      <c r="H91" s="20" t="s">
        <v>5</v>
      </c>
      <c r="I91" s="20" t="s">
        <v>950</v>
      </c>
      <c r="J91" s="21">
        <v>7</v>
      </c>
      <c r="K91" s="21">
        <v>928</v>
      </c>
      <c r="L91" s="27">
        <v>42005</v>
      </c>
      <c r="M91" s="21">
        <v>2019</v>
      </c>
      <c r="N91" s="20" t="s">
        <v>3603</v>
      </c>
      <c r="O91" s="20" t="s">
        <v>3604</v>
      </c>
      <c r="P91" s="20"/>
      <c r="R91" s="20"/>
    </row>
    <row r="92" spans="1:18" ht="41.4" x14ac:dyDescent="0.3">
      <c r="A92" s="19" t="s">
        <v>942</v>
      </c>
      <c r="B92" s="20" t="s">
        <v>2909</v>
      </c>
      <c r="C92" s="20" t="s">
        <v>2</v>
      </c>
      <c r="D92" s="20" t="s">
        <v>945</v>
      </c>
      <c r="E92" s="20" t="s">
        <v>3605</v>
      </c>
      <c r="F92" s="20" t="s">
        <v>3087</v>
      </c>
      <c r="G92" s="20" t="s">
        <v>1097</v>
      </c>
      <c r="H92" s="20" t="s">
        <v>5</v>
      </c>
      <c r="I92" s="20" t="s">
        <v>950</v>
      </c>
      <c r="J92" s="21">
        <v>95</v>
      </c>
      <c r="K92" s="21">
        <v>43924</v>
      </c>
      <c r="L92" s="20" t="s">
        <v>3606</v>
      </c>
      <c r="M92" s="21">
        <v>2019</v>
      </c>
      <c r="N92" s="20" t="s">
        <v>1098</v>
      </c>
      <c r="O92" s="20" t="s">
        <v>3607</v>
      </c>
      <c r="P92" s="20"/>
      <c r="R92" s="20"/>
    </row>
    <row r="93" spans="1:18" ht="55.2" x14ac:dyDescent="0.3">
      <c r="A93" s="19" t="s">
        <v>942</v>
      </c>
      <c r="B93" s="20" t="s">
        <v>2909</v>
      </c>
      <c r="C93" s="20" t="s">
        <v>2908</v>
      </c>
      <c r="D93" s="20" t="s">
        <v>945</v>
      </c>
      <c r="E93" s="20" t="s">
        <v>3084</v>
      </c>
      <c r="F93" s="20" t="s">
        <v>3085</v>
      </c>
      <c r="G93" s="20" t="s">
        <v>139</v>
      </c>
      <c r="H93" s="20" t="s">
        <v>5</v>
      </c>
      <c r="I93" s="20" t="s">
        <v>950</v>
      </c>
      <c r="J93" s="21"/>
      <c r="K93" s="21"/>
      <c r="L93" s="27">
        <v>42005</v>
      </c>
      <c r="M93" s="21">
        <v>2019</v>
      </c>
      <c r="N93" s="20" t="s">
        <v>140</v>
      </c>
      <c r="O93" s="20" t="s">
        <v>3608</v>
      </c>
      <c r="P93" s="20"/>
      <c r="R93" s="20"/>
    </row>
    <row r="94" spans="1:18" ht="41.4" x14ac:dyDescent="0.3">
      <c r="A94" s="19" t="s">
        <v>942</v>
      </c>
      <c r="B94" s="20" t="s">
        <v>2909</v>
      </c>
      <c r="C94" s="20" t="s">
        <v>2908</v>
      </c>
      <c r="D94" s="20" t="s">
        <v>945</v>
      </c>
      <c r="E94" s="20" t="s">
        <v>3609</v>
      </c>
      <c r="F94" s="20" t="s">
        <v>3610</v>
      </c>
      <c r="G94" s="20" t="s">
        <v>1437</v>
      </c>
      <c r="H94" s="20" t="s">
        <v>5</v>
      </c>
      <c r="I94" s="20" t="s">
        <v>950</v>
      </c>
      <c r="J94" s="21">
        <v>23</v>
      </c>
      <c r="K94" s="21">
        <v>4</v>
      </c>
      <c r="L94" s="20" t="s">
        <v>3611</v>
      </c>
      <c r="M94" s="21">
        <v>2019</v>
      </c>
      <c r="N94" s="20" t="s">
        <v>98</v>
      </c>
      <c r="O94" s="20" t="s">
        <v>3612</v>
      </c>
      <c r="P94" s="20"/>
      <c r="R94" s="20"/>
    </row>
    <row r="95" spans="1:18" ht="41.4" x14ac:dyDescent="0.3">
      <c r="A95" s="19" t="s">
        <v>942</v>
      </c>
      <c r="B95" s="20" t="s">
        <v>2909</v>
      </c>
      <c r="C95" s="20" t="s">
        <v>2</v>
      </c>
      <c r="D95" s="20" t="s">
        <v>945</v>
      </c>
      <c r="E95" s="20" t="s">
        <v>3613</v>
      </c>
      <c r="F95" s="20" t="s">
        <v>3614</v>
      </c>
      <c r="G95" s="20" t="s">
        <v>3615</v>
      </c>
      <c r="H95" s="20" t="s">
        <v>5</v>
      </c>
      <c r="I95" s="20" t="s">
        <v>950</v>
      </c>
      <c r="J95" s="21">
        <v>12</v>
      </c>
      <c r="K95" s="21">
        <v>1</v>
      </c>
      <c r="L95" s="20" t="s">
        <v>3616</v>
      </c>
      <c r="M95" s="21">
        <v>2019</v>
      </c>
      <c r="N95" s="20" t="s">
        <v>3176</v>
      </c>
      <c r="O95" s="20" t="s">
        <v>3617</v>
      </c>
      <c r="P95" s="20"/>
      <c r="R95" s="20"/>
    </row>
    <row r="96" spans="1:18" ht="41.4" x14ac:dyDescent="0.3">
      <c r="A96" s="19" t="s">
        <v>942</v>
      </c>
      <c r="B96" s="20" t="s">
        <v>2909</v>
      </c>
      <c r="C96" s="20" t="s">
        <v>2</v>
      </c>
      <c r="D96" s="20" t="s">
        <v>945</v>
      </c>
      <c r="E96" s="20" t="s">
        <v>3618</v>
      </c>
      <c r="F96" s="20" t="s">
        <v>3619</v>
      </c>
      <c r="G96" s="20" t="s">
        <v>79</v>
      </c>
      <c r="H96" s="20" t="s">
        <v>5</v>
      </c>
      <c r="I96" s="20" t="s">
        <v>950</v>
      </c>
      <c r="J96" s="21">
        <v>43</v>
      </c>
      <c r="K96" s="21">
        <v>7</v>
      </c>
      <c r="L96" s="20" t="s">
        <v>3620</v>
      </c>
      <c r="M96" s="21">
        <v>2019</v>
      </c>
      <c r="N96" s="20" t="s">
        <v>80</v>
      </c>
      <c r="O96" s="20" t="s">
        <v>3621</v>
      </c>
      <c r="P96" s="20"/>
      <c r="R96" s="20"/>
    </row>
    <row r="97" spans="1:18" ht="41.4" x14ac:dyDescent="0.3">
      <c r="A97" s="19" t="s">
        <v>942</v>
      </c>
      <c r="B97" s="20" t="s">
        <v>2890</v>
      </c>
      <c r="C97" s="20" t="s">
        <v>2</v>
      </c>
      <c r="D97" s="20" t="s">
        <v>945</v>
      </c>
      <c r="E97" s="20" t="s">
        <v>3622</v>
      </c>
      <c r="F97" s="20" t="s">
        <v>3092</v>
      </c>
      <c r="G97" s="20" t="s">
        <v>3623</v>
      </c>
      <c r="H97" s="20" t="s">
        <v>5</v>
      </c>
      <c r="I97" s="20" t="s">
        <v>950</v>
      </c>
      <c r="J97" s="21">
        <v>14</v>
      </c>
      <c r="K97" s="21">
        <v>1</v>
      </c>
      <c r="L97" s="27">
        <v>41275</v>
      </c>
      <c r="M97" s="21">
        <v>2019</v>
      </c>
      <c r="N97" s="20" t="s">
        <v>311</v>
      </c>
      <c r="O97" s="20" t="s">
        <v>3624</v>
      </c>
      <c r="P97" s="20"/>
      <c r="R97" s="20"/>
    </row>
    <row r="98" spans="1:18" ht="27.6" x14ac:dyDescent="0.3">
      <c r="A98" s="19" t="s">
        <v>942</v>
      </c>
      <c r="B98" s="20" t="s">
        <v>2900</v>
      </c>
      <c r="C98" s="20" t="s">
        <v>601</v>
      </c>
      <c r="D98" s="20" t="s">
        <v>945</v>
      </c>
      <c r="E98" s="20" t="s">
        <v>3625</v>
      </c>
      <c r="F98" s="20" t="s">
        <v>1332</v>
      </c>
      <c r="G98" s="20" t="s">
        <v>3626</v>
      </c>
      <c r="H98" s="20" t="s">
        <v>5</v>
      </c>
      <c r="I98" s="20" t="s">
        <v>950</v>
      </c>
      <c r="J98" s="21"/>
      <c r="K98" s="21"/>
      <c r="L98" s="20"/>
      <c r="M98" s="21"/>
      <c r="N98" s="20" t="s">
        <v>3627</v>
      </c>
      <c r="O98" s="22" t="s">
        <v>3628</v>
      </c>
      <c r="P98" s="20"/>
      <c r="R98" s="20"/>
    </row>
    <row r="99" spans="1:18" ht="27.6" x14ac:dyDescent="0.3">
      <c r="A99" s="19" t="s">
        <v>942</v>
      </c>
      <c r="B99" s="20" t="s">
        <v>2900</v>
      </c>
      <c r="C99" s="20" t="s">
        <v>2</v>
      </c>
      <c r="D99" s="20" t="s">
        <v>945</v>
      </c>
      <c r="E99" s="20" t="s">
        <v>3629</v>
      </c>
      <c r="F99" s="20" t="s">
        <v>3630</v>
      </c>
      <c r="G99" s="20" t="s">
        <v>2013</v>
      </c>
      <c r="H99" s="20" t="s">
        <v>5</v>
      </c>
      <c r="I99" s="20" t="s">
        <v>950</v>
      </c>
      <c r="J99" s="21"/>
      <c r="K99" s="21">
        <v>13</v>
      </c>
      <c r="L99" s="20" t="s">
        <v>3631</v>
      </c>
      <c r="M99" s="21">
        <v>2019</v>
      </c>
      <c r="N99" s="20" t="s">
        <v>2133</v>
      </c>
      <c r="O99" s="20"/>
      <c r="P99" s="20"/>
      <c r="R99" s="20"/>
    </row>
    <row r="100" spans="1:18" ht="27.6" x14ac:dyDescent="0.3">
      <c r="A100" s="19" t="s">
        <v>942</v>
      </c>
      <c r="B100" s="20" t="s">
        <v>2900</v>
      </c>
      <c r="C100" s="20" t="s">
        <v>2</v>
      </c>
      <c r="D100" s="20" t="s">
        <v>945</v>
      </c>
      <c r="E100" s="20" t="s">
        <v>3632</v>
      </c>
      <c r="F100" s="20" t="s">
        <v>3633</v>
      </c>
      <c r="G100" s="20" t="s">
        <v>430</v>
      </c>
      <c r="H100" s="20" t="s">
        <v>5</v>
      </c>
      <c r="I100" s="20" t="s">
        <v>950</v>
      </c>
      <c r="J100" s="21">
        <v>358</v>
      </c>
      <c r="K100" s="21">
        <v>106843</v>
      </c>
      <c r="L100" s="27">
        <v>32509</v>
      </c>
      <c r="M100" s="21">
        <v>2019</v>
      </c>
      <c r="N100" s="20" t="s">
        <v>432</v>
      </c>
      <c r="O100" s="20" t="s">
        <v>3634</v>
      </c>
      <c r="P100" s="20"/>
      <c r="R100" s="20"/>
    </row>
    <row r="101" spans="1:18" ht="27.6" x14ac:dyDescent="0.3">
      <c r="A101" s="19" t="s">
        <v>942</v>
      </c>
      <c r="B101" s="20" t="s">
        <v>2900</v>
      </c>
      <c r="C101" s="20" t="s">
        <v>601</v>
      </c>
      <c r="D101" s="20" t="s">
        <v>946</v>
      </c>
      <c r="E101" s="20" t="s">
        <v>3635</v>
      </c>
      <c r="F101" s="20" t="s">
        <v>3636</v>
      </c>
      <c r="G101" s="20" t="s">
        <v>3637</v>
      </c>
      <c r="H101" s="20" t="s">
        <v>5</v>
      </c>
      <c r="I101" s="20" t="s">
        <v>950</v>
      </c>
      <c r="J101" s="21" t="s">
        <v>3096</v>
      </c>
      <c r="K101" s="21" t="s">
        <v>3096</v>
      </c>
      <c r="L101" s="20"/>
      <c r="M101" s="21"/>
      <c r="N101" s="20" t="s">
        <v>2133</v>
      </c>
      <c r="O101" s="20" t="s">
        <v>3638</v>
      </c>
      <c r="P101" s="20"/>
      <c r="R101" s="20"/>
    </row>
    <row r="102" spans="1:18" ht="27.6" x14ac:dyDescent="0.3">
      <c r="A102" s="19" t="s">
        <v>942</v>
      </c>
      <c r="B102" s="20" t="s">
        <v>2890</v>
      </c>
      <c r="C102" s="20" t="s">
        <v>2</v>
      </c>
      <c r="D102" s="20" t="s">
        <v>945</v>
      </c>
      <c r="E102" s="20" t="s">
        <v>3639</v>
      </c>
      <c r="F102" s="20" t="s">
        <v>3640</v>
      </c>
      <c r="G102" s="20" t="s">
        <v>612</v>
      </c>
      <c r="H102" s="20" t="s">
        <v>5</v>
      </c>
      <c r="I102" s="20" t="s">
        <v>950</v>
      </c>
      <c r="J102" s="21">
        <v>13</v>
      </c>
      <c r="K102" s="21">
        <v>1</v>
      </c>
      <c r="L102" s="20" t="s">
        <v>3641</v>
      </c>
      <c r="M102" s="21">
        <v>2019</v>
      </c>
      <c r="N102" s="24" t="s">
        <v>613</v>
      </c>
      <c r="O102" s="24" t="s">
        <v>3642</v>
      </c>
      <c r="P102" s="20"/>
      <c r="R102" s="20"/>
    </row>
    <row r="103" spans="1:18" ht="41.4" x14ac:dyDescent="0.3">
      <c r="A103" s="19" t="s">
        <v>942</v>
      </c>
      <c r="B103" s="20" t="s">
        <v>2890</v>
      </c>
      <c r="C103" s="20" t="s">
        <v>2</v>
      </c>
      <c r="D103" s="20" t="s">
        <v>945</v>
      </c>
      <c r="E103" s="20" t="s">
        <v>3643</v>
      </c>
      <c r="F103" s="20" t="s">
        <v>3644</v>
      </c>
      <c r="G103" s="20" t="s">
        <v>344</v>
      </c>
      <c r="H103" s="20" t="s">
        <v>5</v>
      </c>
      <c r="I103" s="20" t="s">
        <v>950</v>
      </c>
      <c r="J103" s="21"/>
      <c r="K103" s="21"/>
      <c r="L103" s="20"/>
      <c r="M103" s="21">
        <v>2019</v>
      </c>
      <c r="N103" s="20" t="s">
        <v>348</v>
      </c>
      <c r="O103" s="20"/>
      <c r="P103" s="20"/>
      <c r="R103" s="20"/>
    </row>
    <row r="104" spans="1:18" ht="55.2" x14ac:dyDescent="0.3">
      <c r="A104" s="19" t="s">
        <v>942</v>
      </c>
      <c r="B104" s="20" t="s">
        <v>2939</v>
      </c>
      <c r="C104" s="20" t="s">
        <v>2</v>
      </c>
      <c r="D104" s="20" t="s">
        <v>945</v>
      </c>
      <c r="E104" s="26" t="s">
        <v>3645</v>
      </c>
      <c r="F104" s="20" t="s">
        <v>3646</v>
      </c>
      <c r="G104" s="20" t="s">
        <v>3647</v>
      </c>
      <c r="H104" s="20" t="s">
        <v>5</v>
      </c>
      <c r="I104" s="20" t="s">
        <v>950</v>
      </c>
      <c r="J104" s="26">
        <v>43</v>
      </c>
      <c r="K104" s="26">
        <v>2</v>
      </c>
      <c r="L104" s="20" t="s">
        <v>3648</v>
      </c>
      <c r="M104" s="26">
        <v>2019</v>
      </c>
      <c r="N104" s="26" t="s">
        <v>3179</v>
      </c>
      <c r="O104" s="26" t="s">
        <v>3649</v>
      </c>
      <c r="P104" s="20"/>
      <c r="R104" s="20"/>
    </row>
    <row r="105" spans="1:18" ht="27.6" x14ac:dyDescent="0.3">
      <c r="A105" s="19" t="s">
        <v>942</v>
      </c>
      <c r="B105" s="20" t="s">
        <v>2939</v>
      </c>
      <c r="C105" s="20" t="s">
        <v>601</v>
      </c>
      <c r="D105" s="20" t="s">
        <v>945</v>
      </c>
      <c r="E105" s="20" t="s">
        <v>3650</v>
      </c>
      <c r="F105" s="20" t="s">
        <v>3651</v>
      </c>
      <c r="G105" s="20" t="s">
        <v>1661</v>
      </c>
      <c r="H105" s="20" t="s">
        <v>5</v>
      </c>
      <c r="I105" s="20" t="s">
        <v>950</v>
      </c>
      <c r="J105" s="21"/>
      <c r="K105" s="21"/>
      <c r="L105" s="21"/>
      <c r="M105" s="21">
        <v>2019</v>
      </c>
      <c r="N105" s="20"/>
      <c r="O105" s="20"/>
      <c r="P105" s="20"/>
      <c r="R105" s="20"/>
    </row>
    <row r="106" spans="1:18" ht="69" x14ac:dyDescent="0.3">
      <c r="A106" s="19" t="s">
        <v>942</v>
      </c>
      <c r="B106" s="20" t="s">
        <v>3114</v>
      </c>
      <c r="C106" s="20" t="s">
        <v>2</v>
      </c>
      <c r="D106" s="20" t="s">
        <v>945</v>
      </c>
      <c r="E106" s="20" t="s">
        <v>3652</v>
      </c>
      <c r="F106" s="20" t="s">
        <v>3653</v>
      </c>
      <c r="G106" s="20" t="s">
        <v>3654</v>
      </c>
      <c r="H106" s="20" t="s">
        <v>5</v>
      </c>
      <c r="I106" s="20" t="s">
        <v>950</v>
      </c>
      <c r="J106" s="21">
        <v>54</v>
      </c>
      <c r="K106" s="21">
        <v>7</v>
      </c>
      <c r="L106" s="20" t="s">
        <v>3655</v>
      </c>
      <c r="M106" s="21">
        <v>2019</v>
      </c>
      <c r="N106" s="20"/>
      <c r="O106" s="20" t="s">
        <v>3656</v>
      </c>
      <c r="P106" s="20"/>
      <c r="R106" s="20"/>
    </row>
    <row r="107" spans="1:18" ht="27.6" x14ac:dyDescent="0.3">
      <c r="A107" s="19" t="s">
        <v>942</v>
      </c>
      <c r="B107" s="20" t="s">
        <v>2890</v>
      </c>
      <c r="C107" s="20" t="s">
        <v>2908</v>
      </c>
      <c r="D107" s="20" t="s">
        <v>945</v>
      </c>
      <c r="E107" s="20" t="s">
        <v>3657</v>
      </c>
      <c r="F107" s="20" t="s">
        <v>3658</v>
      </c>
      <c r="G107" s="20" t="s">
        <v>401</v>
      </c>
      <c r="H107" s="20" t="s">
        <v>5</v>
      </c>
      <c r="I107" s="20" t="s">
        <v>950</v>
      </c>
      <c r="J107" s="21">
        <v>129</v>
      </c>
      <c r="K107" s="21">
        <v>12</v>
      </c>
      <c r="L107" s="20" t="s">
        <v>3659</v>
      </c>
      <c r="M107" s="21">
        <v>2019</v>
      </c>
      <c r="N107" s="20"/>
      <c r="O107" s="20" t="s">
        <v>3660</v>
      </c>
      <c r="P107" s="20"/>
      <c r="R107" s="20"/>
    </row>
    <row r="108" spans="1:18" ht="41.4" x14ac:dyDescent="0.3">
      <c r="A108" s="19" t="s">
        <v>942</v>
      </c>
      <c r="B108" s="20" t="s">
        <v>2890</v>
      </c>
      <c r="C108" s="20" t="s">
        <v>2</v>
      </c>
      <c r="D108" s="20" t="s">
        <v>945</v>
      </c>
      <c r="E108" s="20" t="s">
        <v>3661</v>
      </c>
      <c r="F108" s="20" t="s">
        <v>3662</v>
      </c>
      <c r="G108" s="20" t="s">
        <v>3126</v>
      </c>
      <c r="H108" s="20" t="s">
        <v>5</v>
      </c>
      <c r="I108" s="20" t="s">
        <v>950</v>
      </c>
      <c r="J108" s="21">
        <v>7</v>
      </c>
      <c r="K108" s="21">
        <v>1</v>
      </c>
      <c r="L108" s="20"/>
      <c r="M108" s="21">
        <v>2019</v>
      </c>
      <c r="N108" s="20" t="s">
        <v>3663</v>
      </c>
      <c r="O108" s="20" t="s">
        <v>3664</v>
      </c>
      <c r="P108" s="20"/>
      <c r="R108" s="20"/>
    </row>
    <row r="109" spans="1:18" ht="27.6" x14ac:dyDescent="0.3">
      <c r="A109" s="19" t="s">
        <v>942</v>
      </c>
      <c r="B109" s="20" t="s">
        <v>3056</v>
      </c>
      <c r="C109" s="20" t="s">
        <v>2908</v>
      </c>
      <c r="D109" s="20" t="s">
        <v>945</v>
      </c>
      <c r="E109" s="20" t="s">
        <v>3665</v>
      </c>
      <c r="F109" s="20" t="s">
        <v>3666</v>
      </c>
      <c r="G109" s="20" t="s">
        <v>370</v>
      </c>
      <c r="H109" s="20" t="s">
        <v>5</v>
      </c>
      <c r="I109" s="20" t="s">
        <v>950</v>
      </c>
      <c r="J109" s="21">
        <v>13</v>
      </c>
      <c r="K109" s="21">
        <v>6</v>
      </c>
      <c r="L109" s="20" t="s">
        <v>3667</v>
      </c>
      <c r="M109" s="21">
        <v>2019</v>
      </c>
      <c r="N109" s="20" t="s">
        <v>371</v>
      </c>
      <c r="O109" s="20" t="s">
        <v>3668</v>
      </c>
      <c r="P109" s="20"/>
      <c r="R109" s="20"/>
    </row>
    <row r="110" spans="1:18" ht="41.4" x14ac:dyDescent="0.3">
      <c r="A110" s="19" t="s">
        <v>942</v>
      </c>
      <c r="B110" s="20" t="s">
        <v>3114</v>
      </c>
      <c r="C110" s="20" t="s">
        <v>2</v>
      </c>
      <c r="D110" s="20" t="s">
        <v>945</v>
      </c>
      <c r="E110" s="20" t="s">
        <v>3669</v>
      </c>
      <c r="F110" s="20" t="s">
        <v>3670</v>
      </c>
      <c r="G110" s="20" t="s">
        <v>3671</v>
      </c>
      <c r="H110" s="20" t="s">
        <v>5</v>
      </c>
      <c r="I110" s="20" t="s">
        <v>950</v>
      </c>
      <c r="J110" s="21">
        <v>26</v>
      </c>
      <c r="K110" s="21">
        <v>3</v>
      </c>
      <c r="L110" s="20" t="s">
        <v>3672</v>
      </c>
      <c r="M110" s="21">
        <v>2019</v>
      </c>
      <c r="N110" s="20" t="s">
        <v>3673</v>
      </c>
      <c r="O110" s="20"/>
      <c r="P110" s="20"/>
      <c r="R110" s="20"/>
    </row>
    <row r="111" spans="1:18" ht="41.4" x14ac:dyDescent="0.3">
      <c r="A111" s="19" t="s">
        <v>942</v>
      </c>
      <c r="B111" s="20" t="s">
        <v>3114</v>
      </c>
      <c r="C111" s="20" t="s">
        <v>2</v>
      </c>
      <c r="D111" s="20" t="s">
        <v>945</v>
      </c>
      <c r="E111" s="20" t="s">
        <v>3674</v>
      </c>
      <c r="F111" s="20" t="s">
        <v>3675</v>
      </c>
      <c r="G111" s="20" t="s">
        <v>3676</v>
      </c>
      <c r="H111" s="20" t="s">
        <v>5</v>
      </c>
      <c r="I111" s="20" t="s">
        <v>950</v>
      </c>
      <c r="J111" s="21">
        <v>130</v>
      </c>
      <c r="K111" s="21"/>
      <c r="L111" s="20" t="s">
        <v>3677</v>
      </c>
      <c r="M111" s="21">
        <v>2019</v>
      </c>
      <c r="N111" s="20" t="s">
        <v>3678</v>
      </c>
      <c r="O111" s="20" t="s">
        <v>3679</v>
      </c>
      <c r="P111" s="20"/>
      <c r="R111" s="20"/>
    </row>
    <row r="112" spans="1:18" ht="41.4" x14ac:dyDescent="0.3">
      <c r="A112" s="19" t="s">
        <v>942</v>
      </c>
      <c r="B112" s="20" t="s">
        <v>2900</v>
      </c>
      <c r="C112" s="20" t="s">
        <v>2</v>
      </c>
      <c r="D112" s="20" t="s">
        <v>945</v>
      </c>
      <c r="E112" s="26" t="s">
        <v>3680</v>
      </c>
      <c r="F112" s="20" t="s">
        <v>3681</v>
      </c>
      <c r="G112" s="20" t="s">
        <v>3682</v>
      </c>
      <c r="H112" s="20" t="s">
        <v>5</v>
      </c>
      <c r="I112" s="20" t="s">
        <v>950</v>
      </c>
      <c r="J112" s="26">
        <v>147</v>
      </c>
      <c r="K112" s="26">
        <v>7</v>
      </c>
      <c r="L112" s="20" t="s">
        <v>3683</v>
      </c>
      <c r="M112" s="26">
        <v>2019</v>
      </c>
      <c r="N112" s="20">
        <v>14277</v>
      </c>
      <c r="O112" s="20" t="s">
        <v>3684</v>
      </c>
      <c r="P112" s="20"/>
      <c r="R112" s="20"/>
    </row>
    <row r="113" spans="1:18" ht="41.4" x14ac:dyDescent="0.3">
      <c r="A113" s="19" t="s">
        <v>942</v>
      </c>
      <c r="B113" s="20" t="s">
        <v>2900</v>
      </c>
      <c r="C113" s="20" t="s">
        <v>601</v>
      </c>
      <c r="D113" s="20" t="s">
        <v>945</v>
      </c>
      <c r="E113" s="20" t="s">
        <v>3685</v>
      </c>
      <c r="F113" s="20" t="s">
        <v>3686</v>
      </c>
      <c r="G113" s="20" t="s">
        <v>2414</v>
      </c>
      <c r="H113" s="20" t="s">
        <v>5</v>
      </c>
      <c r="I113" s="20" t="s">
        <v>950</v>
      </c>
      <c r="J113" s="21"/>
      <c r="K113" s="21"/>
      <c r="L113" s="20"/>
      <c r="M113" s="21">
        <v>2019</v>
      </c>
      <c r="N113" s="20"/>
      <c r="O113" s="20" t="s">
        <v>3687</v>
      </c>
      <c r="P113" s="20"/>
      <c r="R113" s="20"/>
    </row>
    <row r="114" spans="1:18" ht="27.6" x14ac:dyDescent="0.3">
      <c r="A114" s="19" t="s">
        <v>942</v>
      </c>
      <c r="B114" s="20" t="s">
        <v>2900</v>
      </c>
      <c r="C114" s="20" t="s">
        <v>601</v>
      </c>
      <c r="D114" s="20" t="s">
        <v>945</v>
      </c>
      <c r="E114" s="20" t="s">
        <v>3688</v>
      </c>
      <c r="F114" s="20" t="s">
        <v>3689</v>
      </c>
      <c r="G114" s="20" t="s">
        <v>3690</v>
      </c>
      <c r="H114" s="20" t="s">
        <v>5</v>
      </c>
      <c r="I114" s="20" t="s">
        <v>950</v>
      </c>
      <c r="J114" s="21"/>
      <c r="K114" s="21"/>
      <c r="L114" s="20"/>
      <c r="M114" s="21"/>
      <c r="N114" s="20"/>
      <c r="O114" s="20"/>
      <c r="P114" s="20"/>
      <c r="R114" s="20"/>
    </row>
    <row r="115" spans="1:18" ht="27.6" x14ac:dyDescent="0.3">
      <c r="A115" s="19" t="s">
        <v>942</v>
      </c>
      <c r="B115" s="20" t="s">
        <v>2900</v>
      </c>
      <c r="C115" s="20" t="s">
        <v>2</v>
      </c>
      <c r="D115" s="20" t="s">
        <v>945</v>
      </c>
      <c r="E115" s="26" t="s">
        <v>3691</v>
      </c>
      <c r="F115" s="20" t="s">
        <v>3692</v>
      </c>
      <c r="G115" s="20" t="s">
        <v>3693</v>
      </c>
      <c r="H115" s="20" t="s">
        <v>5</v>
      </c>
      <c r="I115" s="20" t="s">
        <v>950</v>
      </c>
      <c r="J115" s="26">
        <v>19</v>
      </c>
      <c r="K115" s="26">
        <v>1</v>
      </c>
      <c r="L115" s="27">
        <v>41275</v>
      </c>
      <c r="M115" s="26">
        <v>2019</v>
      </c>
      <c r="N115" s="20" t="s">
        <v>3694</v>
      </c>
      <c r="O115" s="20" t="s">
        <v>3240</v>
      </c>
      <c r="P115" s="20"/>
      <c r="R115" s="20"/>
    </row>
    <row r="116" spans="1:18" ht="41.4" x14ac:dyDescent="0.3">
      <c r="A116" s="19" t="s">
        <v>942</v>
      </c>
      <c r="B116" s="20" t="s">
        <v>2900</v>
      </c>
      <c r="C116" s="20" t="s">
        <v>2</v>
      </c>
      <c r="D116" s="20" t="s">
        <v>945</v>
      </c>
      <c r="E116" s="20" t="s">
        <v>3135</v>
      </c>
      <c r="F116" s="20" t="s">
        <v>3695</v>
      </c>
      <c r="G116" s="20" t="s">
        <v>226</v>
      </c>
      <c r="H116" s="20" t="s">
        <v>5</v>
      </c>
      <c r="I116" s="20" t="s">
        <v>950</v>
      </c>
      <c r="J116" s="21">
        <v>276</v>
      </c>
      <c r="K116" s="21">
        <v>6</v>
      </c>
      <c r="L116" s="20" t="s">
        <v>3696</v>
      </c>
      <c r="M116" s="21">
        <v>2019</v>
      </c>
      <c r="N116" s="20" t="s">
        <v>228</v>
      </c>
      <c r="O116" s="24" t="s">
        <v>3697</v>
      </c>
      <c r="P116" s="20"/>
      <c r="R116" s="20"/>
    </row>
    <row r="117" spans="1:18" ht="55.2" x14ac:dyDescent="0.3">
      <c r="A117" s="19" t="s">
        <v>942</v>
      </c>
      <c r="B117" s="20" t="s">
        <v>2900</v>
      </c>
      <c r="C117" s="20" t="s">
        <v>601</v>
      </c>
      <c r="D117" s="20" t="s">
        <v>945</v>
      </c>
      <c r="E117" s="20" t="s">
        <v>3698</v>
      </c>
      <c r="F117" s="20" t="s">
        <v>3699</v>
      </c>
      <c r="G117" s="20" t="s">
        <v>3700</v>
      </c>
      <c r="H117" s="20" t="s">
        <v>5</v>
      </c>
      <c r="I117" s="20" t="s">
        <v>950</v>
      </c>
      <c r="J117" s="21"/>
      <c r="K117" s="21"/>
      <c r="L117" s="20"/>
      <c r="M117" s="21"/>
      <c r="N117" s="20"/>
      <c r="O117" s="20"/>
      <c r="P117" s="20"/>
      <c r="R117" s="20"/>
    </row>
    <row r="118" spans="1:18" ht="55.2" x14ac:dyDescent="0.3">
      <c r="A118" s="19" t="s">
        <v>942</v>
      </c>
      <c r="B118" s="20" t="s">
        <v>2900</v>
      </c>
      <c r="C118" s="20" t="s">
        <v>601</v>
      </c>
      <c r="D118" s="20" t="s">
        <v>945</v>
      </c>
      <c r="E118" s="20" t="s">
        <v>3142</v>
      </c>
      <c r="F118" s="20" t="s">
        <v>3701</v>
      </c>
      <c r="G118" s="20" t="s">
        <v>3702</v>
      </c>
      <c r="H118" s="20" t="s">
        <v>5</v>
      </c>
      <c r="I118" s="20" t="s">
        <v>950</v>
      </c>
      <c r="J118" s="21"/>
      <c r="K118" s="21"/>
      <c r="L118" s="20"/>
      <c r="M118" s="21">
        <v>2019</v>
      </c>
      <c r="N118" s="20"/>
      <c r="O118" s="20"/>
      <c r="P118" s="20"/>
      <c r="R118" s="20"/>
    </row>
    <row r="119" spans="1:18" ht="69" x14ac:dyDescent="0.3">
      <c r="A119" s="19" t="s">
        <v>942</v>
      </c>
      <c r="B119" s="20" t="s">
        <v>3703</v>
      </c>
      <c r="C119" s="20" t="s">
        <v>601</v>
      </c>
      <c r="D119" s="20" t="s">
        <v>945</v>
      </c>
      <c r="E119" s="20" t="s">
        <v>3145</v>
      </c>
      <c r="F119" s="20" t="s">
        <v>3704</v>
      </c>
      <c r="G119" s="20" t="s">
        <v>3705</v>
      </c>
      <c r="H119" s="20" t="s">
        <v>5</v>
      </c>
      <c r="I119" s="20" t="s">
        <v>950</v>
      </c>
      <c r="J119" s="21"/>
      <c r="K119" s="21"/>
      <c r="L119" s="20"/>
      <c r="M119" s="21">
        <v>2019</v>
      </c>
      <c r="N119" s="20"/>
      <c r="O119" s="20"/>
      <c r="P119" s="20"/>
      <c r="R119" s="20"/>
    </row>
    <row r="120" spans="1:18" ht="82.8" x14ac:dyDescent="0.3">
      <c r="A120" s="19" t="s">
        <v>942</v>
      </c>
      <c r="B120" s="20" t="s">
        <v>2909</v>
      </c>
      <c r="C120" s="20" t="s">
        <v>2</v>
      </c>
      <c r="D120" s="20" t="s">
        <v>945</v>
      </c>
      <c r="E120" s="26" t="s">
        <v>3706</v>
      </c>
      <c r="F120" s="20" t="s">
        <v>3707</v>
      </c>
      <c r="G120" s="20" t="s">
        <v>3708</v>
      </c>
      <c r="H120" s="20" t="s">
        <v>5</v>
      </c>
      <c r="I120" s="20" t="s">
        <v>950</v>
      </c>
      <c r="J120" s="26">
        <v>26</v>
      </c>
      <c r="K120" s="26"/>
      <c r="L120" s="20"/>
      <c r="M120" s="26">
        <v>2019</v>
      </c>
      <c r="N120" s="26" t="s">
        <v>3709</v>
      </c>
      <c r="O120" s="26" t="s">
        <v>3710</v>
      </c>
      <c r="P120" s="20"/>
      <c r="R120" s="20"/>
    </row>
    <row r="121" spans="1:18" ht="55.2" x14ac:dyDescent="0.3">
      <c r="A121" s="19" t="s">
        <v>942</v>
      </c>
      <c r="B121" s="20" t="s">
        <v>2909</v>
      </c>
      <c r="C121" s="20" t="s">
        <v>2</v>
      </c>
      <c r="D121" s="20" t="s">
        <v>945</v>
      </c>
      <c r="E121" s="20" t="s">
        <v>3711</v>
      </c>
      <c r="F121" s="20" t="s">
        <v>3712</v>
      </c>
      <c r="G121" s="20" t="s">
        <v>3713</v>
      </c>
      <c r="H121" s="20" t="s">
        <v>5</v>
      </c>
      <c r="I121" s="20" t="s">
        <v>950</v>
      </c>
      <c r="J121" s="21">
        <v>201</v>
      </c>
      <c r="K121" s="21">
        <v>1</v>
      </c>
      <c r="L121" s="27">
        <v>41275</v>
      </c>
      <c r="M121" s="21">
        <v>2019</v>
      </c>
      <c r="N121" s="20">
        <v>10538119</v>
      </c>
      <c r="O121" s="20" t="s">
        <v>3714</v>
      </c>
      <c r="P121" s="20"/>
      <c r="R121" s="20"/>
    </row>
    <row r="122" spans="1:18" ht="27.6" x14ac:dyDescent="0.3">
      <c r="A122" s="19" t="s">
        <v>942</v>
      </c>
      <c r="B122" s="20" t="s">
        <v>2890</v>
      </c>
      <c r="C122" s="20" t="s">
        <v>2908</v>
      </c>
      <c r="D122" s="20" t="s">
        <v>945</v>
      </c>
      <c r="E122" s="20" t="s">
        <v>3715</v>
      </c>
      <c r="F122" s="20" t="s">
        <v>3716</v>
      </c>
      <c r="G122" s="20" t="s">
        <v>3717</v>
      </c>
      <c r="H122" s="20" t="s">
        <v>5</v>
      </c>
      <c r="I122" s="20" t="s">
        <v>950</v>
      </c>
      <c r="J122" s="21">
        <v>6</v>
      </c>
      <c r="K122" s="21">
        <v>1</v>
      </c>
      <c r="L122" s="20" t="s">
        <v>3718</v>
      </c>
      <c r="M122" s="21">
        <v>2019</v>
      </c>
      <c r="N122" s="20"/>
      <c r="O122" s="22" t="s">
        <v>3719</v>
      </c>
      <c r="P122" s="20"/>
      <c r="R122" s="20"/>
    </row>
    <row r="123" spans="1:18" ht="27.6" x14ac:dyDescent="0.3">
      <c r="A123" s="19" t="s">
        <v>942</v>
      </c>
      <c r="B123" s="20" t="s">
        <v>2890</v>
      </c>
      <c r="C123" s="20" t="s">
        <v>2</v>
      </c>
      <c r="D123" s="20" t="s">
        <v>945</v>
      </c>
      <c r="E123" s="26" t="s">
        <v>3720</v>
      </c>
      <c r="F123" s="20" t="s">
        <v>3152</v>
      </c>
      <c r="G123" s="20" t="s">
        <v>3721</v>
      </c>
      <c r="H123" s="20" t="s">
        <v>5</v>
      </c>
      <c r="I123" s="20" t="s">
        <v>950</v>
      </c>
      <c r="J123" s="26">
        <v>129</v>
      </c>
      <c r="K123" s="26">
        <v>3</v>
      </c>
      <c r="L123" s="20" t="s">
        <v>3722</v>
      </c>
      <c r="M123" s="26">
        <v>2019</v>
      </c>
      <c r="N123" s="20" t="s">
        <v>403</v>
      </c>
      <c r="O123" s="20" t="s">
        <v>3243</v>
      </c>
      <c r="P123" s="20"/>
      <c r="R123" s="20"/>
    </row>
    <row r="124" spans="1:18" ht="41.4" x14ac:dyDescent="0.3">
      <c r="A124" s="19" t="s">
        <v>942</v>
      </c>
      <c r="B124" s="20" t="s">
        <v>3321</v>
      </c>
      <c r="C124" s="20" t="s">
        <v>2</v>
      </c>
      <c r="D124" s="20" t="s">
        <v>945</v>
      </c>
      <c r="E124" s="26" t="s">
        <v>3723</v>
      </c>
      <c r="F124" s="20" t="s">
        <v>3724</v>
      </c>
      <c r="G124" s="20" t="s">
        <v>3725</v>
      </c>
      <c r="H124" s="20" t="s">
        <v>5</v>
      </c>
      <c r="I124" s="20" t="s">
        <v>950</v>
      </c>
      <c r="J124" s="26">
        <v>69</v>
      </c>
      <c r="K124" s="26">
        <v>6</v>
      </c>
      <c r="L124" s="20" t="s">
        <v>3726</v>
      </c>
      <c r="M124" s="26">
        <v>2019</v>
      </c>
      <c r="N124" s="20" t="s">
        <v>1066</v>
      </c>
      <c r="O124" s="20"/>
      <c r="P124" s="20"/>
      <c r="R124" s="20"/>
    </row>
    <row r="125" spans="1:18" ht="41.4" x14ac:dyDescent="0.3">
      <c r="A125" s="19" t="s">
        <v>942</v>
      </c>
      <c r="B125" s="20" t="s">
        <v>3583</v>
      </c>
      <c r="C125" s="20" t="s">
        <v>2908</v>
      </c>
      <c r="D125" s="20" t="s">
        <v>945</v>
      </c>
      <c r="E125" s="20" t="s">
        <v>3727</v>
      </c>
      <c r="F125" s="20" t="s">
        <v>3728</v>
      </c>
      <c r="G125" s="20" t="s">
        <v>3729</v>
      </c>
      <c r="H125" s="20" t="s">
        <v>5</v>
      </c>
      <c r="I125" s="20" t="s">
        <v>950</v>
      </c>
      <c r="J125" s="21"/>
      <c r="K125" s="21"/>
      <c r="L125" s="21"/>
      <c r="M125" s="21">
        <v>2019</v>
      </c>
      <c r="N125" s="20"/>
      <c r="O125" s="20" t="s">
        <v>3730</v>
      </c>
      <c r="P125" s="20"/>
      <c r="R125" s="20"/>
    </row>
    <row r="126" spans="1:18" ht="27.6" x14ac:dyDescent="0.3">
      <c r="A126" s="19" t="s">
        <v>942</v>
      </c>
      <c r="B126" s="20" t="s">
        <v>3583</v>
      </c>
      <c r="C126" s="20" t="s">
        <v>2</v>
      </c>
      <c r="D126" s="20" t="s">
        <v>945</v>
      </c>
      <c r="E126" s="20" t="s">
        <v>3731</v>
      </c>
      <c r="F126" s="20" t="s">
        <v>3732</v>
      </c>
      <c r="G126" s="20" t="s">
        <v>3733</v>
      </c>
      <c r="H126" s="20" t="s">
        <v>5</v>
      </c>
      <c r="I126" s="20" t="s">
        <v>950</v>
      </c>
      <c r="J126" s="21">
        <v>144</v>
      </c>
      <c r="K126" s="21"/>
      <c r="L126" s="20" t="s">
        <v>3734</v>
      </c>
      <c r="M126" s="21">
        <v>2019</v>
      </c>
      <c r="N126" s="20" t="s">
        <v>213</v>
      </c>
      <c r="O126" s="20" t="s">
        <v>3735</v>
      </c>
      <c r="P126" s="20"/>
      <c r="R126" s="20"/>
    </row>
    <row r="127" spans="1:18" ht="27.6" x14ac:dyDescent="0.3">
      <c r="A127" s="19" t="s">
        <v>942</v>
      </c>
      <c r="B127" s="20" t="s">
        <v>3583</v>
      </c>
      <c r="C127" s="20" t="s">
        <v>2</v>
      </c>
      <c r="D127" s="20" t="s">
        <v>945</v>
      </c>
      <c r="E127" s="20" t="s">
        <v>3736</v>
      </c>
      <c r="F127" s="20" t="s">
        <v>3737</v>
      </c>
      <c r="G127" s="20" t="s">
        <v>3702</v>
      </c>
      <c r="H127" s="20" t="s">
        <v>5</v>
      </c>
      <c r="I127" s="20" t="s">
        <v>950</v>
      </c>
      <c r="J127" s="21">
        <v>29</v>
      </c>
      <c r="K127" s="21">
        <v>3</v>
      </c>
      <c r="L127" s="20" t="s">
        <v>3738</v>
      </c>
      <c r="M127" s="21">
        <v>2019</v>
      </c>
      <c r="N127" s="20" t="s">
        <v>3739</v>
      </c>
      <c r="O127" s="22" t="s">
        <v>3740</v>
      </c>
      <c r="P127" s="20"/>
      <c r="R127" s="20"/>
    </row>
    <row r="128" spans="1:18" ht="41.4" x14ac:dyDescent="0.3">
      <c r="A128" s="19" t="s">
        <v>942</v>
      </c>
      <c r="B128" s="20" t="s">
        <v>3583</v>
      </c>
      <c r="C128" s="20" t="s">
        <v>2</v>
      </c>
      <c r="D128" s="20" t="s">
        <v>945</v>
      </c>
      <c r="E128" s="26" t="s">
        <v>3741</v>
      </c>
      <c r="F128" s="20" t="s">
        <v>3742</v>
      </c>
      <c r="G128" s="20" t="s">
        <v>3743</v>
      </c>
      <c r="H128" s="20" t="s">
        <v>5</v>
      </c>
      <c r="I128" s="20" t="s">
        <v>950</v>
      </c>
      <c r="J128" s="26">
        <v>47</v>
      </c>
      <c r="K128" s="26">
        <v>12</v>
      </c>
      <c r="L128" s="20" t="s">
        <v>3744</v>
      </c>
      <c r="M128" s="26">
        <v>2019</v>
      </c>
      <c r="N128" s="20" t="s">
        <v>3745</v>
      </c>
      <c r="O128" s="20" t="s">
        <v>3746</v>
      </c>
      <c r="P128" s="20"/>
      <c r="R128" s="20"/>
    </row>
    <row r="129" spans="1:18" ht="27.6" x14ac:dyDescent="0.3">
      <c r="A129" s="19" t="s">
        <v>942</v>
      </c>
      <c r="B129" s="20" t="s">
        <v>3747</v>
      </c>
      <c r="C129" s="20" t="s">
        <v>2908</v>
      </c>
      <c r="D129" s="20" t="s">
        <v>945</v>
      </c>
      <c r="E129" s="20" t="s">
        <v>3748</v>
      </c>
      <c r="F129" s="20" t="s">
        <v>3749</v>
      </c>
      <c r="G129" s="20" t="s">
        <v>3729</v>
      </c>
      <c r="H129" s="20" t="s">
        <v>5</v>
      </c>
      <c r="I129" s="20" t="s">
        <v>950</v>
      </c>
      <c r="J129" s="21"/>
      <c r="K129" s="21"/>
      <c r="L129" s="20"/>
      <c r="M129" s="21">
        <v>2019</v>
      </c>
      <c r="N129" s="20"/>
      <c r="O129" s="20" t="s">
        <v>3750</v>
      </c>
      <c r="P129" s="20"/>
      <c r="R129" s="20"/>
    </row>
    <row r="130" spans="1:18" ht="55.2" x14ac:dyDescent="0.3">
      <c r="A130" s="19" t="s">
        <v>942</v>
      </c>
      <c r="B130" s="20" t="s">
        <v>2928</v>
      </c>
      <c r="C130" s="20" t="s">
        <v>2</v>
      </c>
      <c r="D130" s="20" t="s">
        <v>945</v>
      </c>
      <c r="E130" s="20" t="s">
        <v>3751</v>
      </c>
      <c r="F130" s="20" t="s">
        <v>3752</v>
      </c>
      <c r="G130" s="20" t="s">
        <v>3753</v>
      </c>
      <c r="H130" s="20" t="s">
        <v>5</v>
      </c>
      <c r="I130" s="20" t="s">
        <v>950</v>
      </c>
      <c r="J130" s="21">
        <v>32</v>
      </c>
      <c r="K130" s="21">
        <v>3</v>
      </c>
      <c r="L130" s="20" t="s">
        <v>3754</v>
      </c>
      <c r="M130" s="21">
        <v>2019</v>
      </c>
      <c r="N130" s="20" t="s">
        <v>3755</v>
      </c>
      <c r="O130" s="20" t="s">
        <v>3756</v>
      </c>
      <c r="P130" s="20"/>
      <c r="R130" s="20"/>
    </row>
    <row r="131" spans="1:18" ht="41.4" x14ac:dyDescent="0.3">
      <c r="A131" s="19" t="s">
        <v>942</v>
      </c>
      <c r="B131" s="20" t="s">
        <v>2909</v>
      </c>
      <c r="C131" s="20" t="s">
        <v>2</v>
      </c>
      <c r="D131" s="20" t="s">
        <v>945</v>
      </c>
      <c r="E131" s="20" t="s">
        <v>3757</v>
      </c>
      <c r="F131" s="20" t="s">
        <v>3758</v>
      </c>
      <c r="G131" s="20" t="s">
        <v>1880</v>
      </c>
      <c r="H131" s="20" t="s">
        <v>5</v>
      </c>
      <c r="I131" s="20" t="s">
        <v>950</v>
      </c>
      <c r="J131" s="21">
        <v>7</v>
      </c>
      <c r="K131" s="21"/>
      <c r="L131" s="20" t="s">
        <v>3759</v>
      </c>
      <c r="M131" s="21">
        <v>2019</v>
      </c>
      <c r="N131" s="20" t="s">
        <v>2782</v>
      </c>
      <c r="O131" s="20" t="s">
        <v>3760</v>
      </c>
      <c r="P131" s="20"/>
      <c r="R131" s="20"/>
    </row>
    <row r="132" spans="1:18" ht="27.6" x14ac:dyDescent="0.3">
      <c r="A132" s="19" t="s">
        <v>942</v>
      </c>
      <c r="B132" s="20" t="s">
        <v>2900</v>
      </c>
      <c r="C132" s="20" t="s">
        <v>2</v>
      </c>
      <c r="D132" s="20" t="s">
        <v>945</v>
      </c>
      <c r="E132" s="26" t="s">
        <v>3761</v>
      </c>
      <c r="F132" s="20" t="s">
        <v>3762</v>
      </c>
      <c r="G132" s="20" t="s">
        <v>3763</v>
      </c>
      <c r="H132" s="20" t="s">
        <v>5</v>
      </c>
      <c r="I132" s="20" t="s">
        <v>950</v>
      </c>
      <c r="J132" s="26"/>
      <c r="K132" s="26"/>
      <c r="L132" s="20"/>
      <c r="M132" s="26">
        <v>2019</v>
      </c>
      <c r="N132" s="20" t="s">
        <v>280</v>
      </c>
      <c r="O132" s="20" t="s">
        <v>3764</v>
      </c>
      <c r="P132" s="20"/>
      <c r="R132" s="20"/>
    </row>
    <row r="133" spans="1:18" ht="41.4" x14ac:dyDescent="0.3">
      <c r="A133" s="19" t="s">
        <v>942</v>
      </c>
      <c r="B133" s="20" t="s">
        <v>2900</v>
      </c>
      <c r="C133" s="20" t="s">
        <v>2</v>
      </c>
      <c r="D133" s="20" t="s">
        <v>945</v>
      </c>
      <c r="E133" s="26" t="s">
        <v>3765</v>
      </c>
      <c r="F133" s="20" t="s">
        <v>3766</v>
      </c>
      <c r="G133" s="20" t="s">
        <v>3767</v>
      </c>
      <c r="H133" s="20" t="s">
        <v>5</v>
      </c>
      <c r="I133" s="20" t="s">
        <v>950</v>
      </c>
      <c r="J133" s="26">
        <v>24</v>
      </c>
      <c r="K133" s="26">
        <v>1</v>
      </c>
      <c r="L133" s="20"/>
      <c r="M133" s="26">
        <v>2019</v>
      </c>
      <c r="N133" s="20" t="s">
        <v>3768</v>
      </c>
      <c r="O133" s="20" t="s">
        <v>3770</v>
      </c>
      <c r="P133" s="20"/>
      <c r="R133" s="20"/>
    </row>
    <row r="134" spans="1:18" ht="55.2" x14ac:dyDescent="0.3">
      <c r="A134" s="19" t="s">
        <v>942</v>
      </c>
      <c r="B134" s="20" t="s">
        <v>2890</v>
      </c>
      <c r="C134" s="20" t="s">
        <v>2</v>
      </c>
      <c r="D134" s="20" t="s">
        <v>945</v>
      </c>
      <c r="E134" s="20" t="s">
        <v>3771</v>
      </c>
      <c r="F134" s="20" t="s">
        <v>3772</v>
      </c>
      <c r="G134" s="20" t="s">
        <v>856</v>
      </c>
      <c r="H134" s="20" t="s">
        <v>5</v>
      </c>
      <c r="I134" s="20" t="s">
        <v>950</v>
      </c>
      <c r="J134" s="21">
        <v>56</v>
      </c>
      <c r="K134" s="21">
        <v>4</v>
      </c>
      <c r="L134" s="20" t="s">
        <v>3773</v>
      </c>
      <c r="M134" s="21">
        <v>2019</v>
      </c>
      <c r="N134" s="20" t="s">
        <v>3774</v>
      </c>
      <c r="O134" s="20"/>
      <c r="P134" s="20"/>
      <c r="R134" s="20"/>
    </row>
    <row r="135" spans="1:18" ht="27.6" x14ac:dyDescent="0.3">
      <c r="A135" s="19" t="s">
        <v>942</v>
      </c>
      <c r="B135" s="20" t="s">
        <v>2890</v>
      </c>
      <c r="C135" s="20" t="s">
        <v>2</v>
      </c>
      <c r="D135" s="20" t="s">
        <v>945</v>
      </c>
      <c r="E135" s="20" t="s">
        <v>3775</v>
      </c>
      <c r="F135" s="20" t="s">
        <v>3776</v>
      </c>
      <c r="G135" s="20" t="s">
        <v>2733</v>
      </c>
      <c r="H135" s="20" t="s">
        <v>5</v>
      </c>
      <c r="I135" s="20" t="s">
        <v>950</v>
      </c>
      <c r="J135" s="21">
        <v>35</v>
      </c>
      <c r="K135" s="21">
        <v>2</v>
      </c>
      <c r="L135" s="20" t="s">
        <v>3777</v>
      </c>
      <c r="M135" s="21">
        <v>2019</v>
      </c>
      <c r="N135" s="20">
        <v>15326349</v>
      </c>
      <c r="O135" s="20" t="s">
        <v>3778</v>
      </c>
      <c r="P135" s="20"/>
      <c r="R135" s="20"/>
    </row>
    <row r="136" spans="1:18" ht="27.6" x14ac:dyDescent="0.3">
      <c r="A136" s="19" t="s">
        <v>942</v>
      </c>
      <c r="B136" s="20" t="s">
        <v>2939</v>
      </c>
      <c r="C136" s="20" t="s">
        <v>2908</v>
      </c>
      <c r="D136" s="20" t="s">
        <v>945</v>
      </c>
      <c r="E136" s="20" t="s">
        <v>3779</v>
      </c>
      <c r="F136" s="20" t="s">
        <v>3780</v>
      </c>
      <c r="G136" s="20" t="s">
        <v>3781</v>
      </c>
      <c r="H136" s="20" t="s">
        <v>5</v>
      </c>
      <c r="I136" s="20" t="s">
        <v>950</v>
      </c>
      <c r="J136" s="21">
        <v>30</v>
      </c>
      <c r="K136" s="21">
        <v>1</v>
      </c>
      <c r="L136" s="21"/>
      <c r="M136" s="21">
        <v>2020</v>
      </c>
      <c r="N136" s="20"/>
      <c r="O136" s="20"/>
      <c r="P136" s="20"/>
      <c r="R136" s="20"/>
    </row>
    <row r="137" spans="1:18" ht="55.2" x14ac:dyDescent="0.3">
      <c r="A137" s="19" t="s">
        <v>942</v>
      </c>
      <c r="B137" s="20" t="s">
        <v>2939</v>
      </c>
      <c r="C137" s="20" t="s">
        <v>2</v>
      </c>
      <c r="D137" s="20" t="s">
        <v>945</v>
      </c>
      <c r="E137" s="26" t="s">
        <v>3782</v>
      </c>
      <c r="F137" s="20" t="s">
        <v>3783</v>
      </c>
      <c r="G137" s="20" t="s">
        <v>3784</v>
      </c>
      <c r="H137" s="20" t="s">
        <v>5</v>
      </c>
      <c r="I137" s="20" t="s">
        <v>950</v>
      </c>
      <c r="J137" s="26">
        <v>190</v>
      </c>
      <c r="K137" s="26"/>
      <c r="L137" s="20" t="s">
        <v>3785</v>
      </c>
      <c r="M137" s="26">
        <v>2019</v>
      </c>
      <c r="N137" s="20" t="s">
        <v>2139</v>
      </c>
      <c r="O137" s="20" t="s">
        <v>3786</v>
      </c>
      <c r="P137" s="20"/>
      <c r="R137" s="20"/>
    </row>
    <row r="138" spans="1:18" ht="55.2" x14ac:dyDescent="0.3">
      <c r="A138" s="19" t="s">
        <v>942</v>
      </c>
      <c r="B138" s="20" t="s">
        <v>2939</v>
      </c>
      <c r="C138" s="20" t="s">
        <v>2</v>
      </c>
      <c r="D138" s="20" t="s">
        <v>945</v>
      </c>
      <c r="E138" s="20" t="s">
        <v>3787</v>
      </c>
      <c r="F138" s="20" t="s">
        <v>3788</v>
      </c>
      <c r="G138" s="20" t="s">
        <v>3789</v>
      </c>
      <c r="H138" s="20" t="s">
        <v>5</v>
      </c>
      <c r="I138" s="20" t="s">
        <v>950</v>
      </c>
      <c r="J138" s="21"/>
      <c r="K138" s="21"/>
      <c r="L138" s="20"/>
      <c r="M138" s="21">
        <v>2019</v>
      </c>
      <c r="N138" s="20" t="s">
        <v>3790</v>
      </c>
      <c r="O138" s="20" t="s">
        <v>3791</v>
      </c>
      <c r="P138" s="20"/>
      <c r="R138" s="20"/>
    </row>
    <row r="139" spans="1:18" ht="27.6" x14ac:dyDescent="0.3">
      <c r="A139" s="19" t="s">
        <v>942</v>
      </c>
      <c r="B139" s="20" t="s">
        <v>3792</v>
      </c>
      <c r="C139" s="20" t="s">
        <v>601</v>
      </c>
      <c r="D139" s="20" t="s">
        <v>945</v>
      </c>
      <c r="E139" s="20" t="s">
        <v>3793</v>
      </c>
      <c r="F139" s="20" t="s">
        <v>3794</v>
      </c>
      <c r="G139" s="20" t="s">
        <v>1437</v>
      </c>
      <c r="H139" s="20" t="s">
        <v>5</v>
      </c>
      <c r="I139" s="20" t="s">
        <v>950</v>
      </c>
      <c r="J139" s="21">
        <v>24</v>
      </c>
      <c r="K139" s="21">
        <v>1</v>
      </c>
      <c r="L139" s="21"/>
      <c r="M139" s="21">
        <v>2020</v>
      </c>
      <c r="N139" s="20" t="s">
        <v>1548</v>
      </c>
      <c r="O139" s="20"/>
      <c r="P139" s="20"/>
      <c r="R139" s="20"/>
    </row>
    <row r="140" spans="1:18" ht="41.4" x14ac:dyDescent="0.3">
      <c r="A140" s="19" t="s">
        <v>942</v>
      </c>
      <c r="B140" s="20" t="s">
        <v>2890</v>
      </c>
      <c r="C140" s="20" t="s">
        <v>2</v>
      </c>
      <c r="D140" s="20" t="s">
        <v>945</v>
      </c>
      <c r="E140" s="20" t="s">
        <v>3795</v>
      </c>
      <c r="F140" s="20" t="s">
        <v>3796</v>
      </c>
      <c r="G140" s="20" t="s">
        <v>3797</v>
      </c>
      <c r="H140" s="20" t="s">
        <v>5</v>
      </c>
      <c r="I140" s="20" t="s">
        <v>950</v>
      </c>
      <c r="J140" s="21">
        <v>132</v>
      </c>
      <c r="K140" s="21">
        <v>5</v>
      </c>
      <c r="L140" s="20" t="s">
        <v>3798</v>
      </c>
      <c r="M140" s="21">
        <v>2019</v>
      </c>
      <c r="N140" s="20" t="s">
        <v>3799</v>
      </c>
      <c r="O140" s="20" t="s">
        <v>3800</v>
      </c>
      <c r="P140" s="20"/>
      <c r="R140" s="20"/>
    </row>
    <row r="141" spans="1:18" ht="96.6" x14ac:dyDescent="0.3">
      <c r="A141" s="19" t="s">
        <v>942</v>
      </c>
      <c r="B141" s="20" t="s">
        <v>2890</v>
      </c>
      <c r="C141" s="20" t="s">
        <v>2</v>
      </c>
      <c r="D141" s="20" t="s">
        <v>945</v>
      </c>
      <c r="E141" s="20" t="s">
        <v>3801</v>
      </c>
      <c r="F141" s="20" t="s">
        <v>3802</v>
      </c>
      <c r="G141" s="20" t="s">
        <v>3803</v>
      </c>
      <c r="H141" s="20" t="s">
        <v>5</v>
      </c>
      <c r="I141" s="20" t="s">
        <v>950</v>
      </c>
      <c r="J141" s="21">
        <v>2019</v>
      </c>
      <c r="K141" s="21"/>
      <c r="L141" s="27">
        <v>44927</v>
      </c>
      <c r="M141" s="21">
        <v>2019</v>
      </c>
      <c r="N141" s="20"/>
      <c r="O141" s="20" t="s">
        <v>3804</v>
      </c>
      <c r="P141" s="20"/>
      <c r="R141" s="20"/>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59"/>
  <sheetViews>
    <sheetView workbookViewId="0">
      <selection activeCell="F1" sqref="A1:XFD1048576"/>
    </sheetView>
  </sheetViews>
  <sheetFormatPr baseColWidth="10" defaultRowHeight="14.4" x14ac:dyDescent="0.3"/>
  <cols>
    <col min="1" max="1" width="19.5546875" style="19" bestFit="1" customWidth="1"/>
    <col min="2" max="2" width="32.44140625" style="19" bestFit="1" customWidth="1"/>
    <col min="3" max="3" width="45.5546875" style="19" bestFit="1" customWidth="1"/>
    <col min="4" max="4" width="11.5546875" style="19"/>
    <col min="5" max="5" width="36" style="19" bestFit="1" customWidth="1"/>
    <col min="6" max="6" width="30.44140625" style="19" bestFit="1" customWidth="1"/>
    <col min="7" max="7" width="37.44140625" style="19" bestFit="1" customWidth="1"/>
    <col min="8" max="8" width="29.88671875" style="19" bestFit="1" customWidth="1"/>
    <col min="9" max="9" width="9.77734375" style="19" bestFit="1" customWidth="1"/>
    <col min="10" max="10" width="22.44140625" style="19" bestFit="1" customWidth="1"/>
    <col min="11" max="11" width="18.77734375" style="19" bestFit="1" customWidth="1"/>
    <col min="12" max="12" width="9.5546875" style="19" bestFit="1" customWidth="1"/>
    <col min="13" max="13" width="5" style="19" bestFit="1" customWidth="1"/>
    <col min="14" max="14" width="10.5546875" style="19" bestFit="1" customWidth="1"/>
    <col min="15" max="15" width="37.21875" style="19" bestFit="1" customWidth="1"/>
    <col min="16" max="16" width="8.6640625" style="19" bestFit="1" customWidth="1"/>
    <col min="17" max="17" width="11.5546875" style="19"/>
    <col min="18" max="18" width="10.5546875" style="19" bestFit="1" customWidth="1"/>
    <col min="19" max="16384" width="11.5546875" style="19"/>
  </cols>
  <sheetData>
    <row r="1" spans="1:18" x14ac:dyDescent="0.3">
      <c r="A1" s="19" t="s">
        <v>932</v>
      </c>
      <c r="B1" s="19" t="s">
        <v>934</v>
      </c>
      <c r="C1" s="19" t="s">
        <v>943</v>
      </c>
      <c r="D1" s="19" t="s">
        <v>464</v>
      </c>
      <c r="E1" s="19" t="s">
        <v>935</v>
      </c>
      <c r="F1" s="19" t="s">
        <v>936</v>
      </c>
      <c r="G1" s="19" t="s">
        <v>573</v>
      </c>
      <c r="H1" s="19" t="s">
        <v>937</v>
      </c>
      <c r="I1" s="19" t="s">
        <v>574</v>
      </c>
      <c r="J1" s="19" t="s">
        <v>938</v>
      </c>
      <c r="K1" s="19" t="s">
        <v>939</v>
      </c>
      <c r="L1" s="19" t="s">
        <v>460</v>
      </c>
      <c r="M1" s="19" t="s">
        <v>467</v>
      </c>
      <c r="N1" s="19" t="s">
        <v>0</v>
      </c>
      <c r="O1" s="19" t="s">
        <v>1</v>
      </c>
    </row>
    <row r="2" spans="1:18" ht="28.8" x14ac:dyDescent="0.3">
      <c r="A2" s="19" t="s">
        <v>942</v>
      </c>
      <c r="B2" s="21" t="s">
        <v>2890</v>
      </c>
      <c r="C2" s="21" t="s">
        <v>2</v>
      </c>
      <c r="D2" s="21" t="s">
        <v>945</v>
      </c>
      <c r="E2" s="21" t="s">
        <v>3805</v>
      </c>
      <c r="F2" s="21" t="s">
        <v>3806</v>
      </c>
      <c r="G2" s="21" t="s">
        <v>726</v>
      </c>
      <c r="H2" s="21" t="s">
        <v>5</v>
      </c>
      <c r="I2" s="21" t="s">
        <v>950</v>
      </c>
      <c r="J2" s="21">
        <v>254</v>
      </c>
      <c r="K2" s="21">
        <v>1</v>
      </c>
      <c r="L2" s="21" t="s">
        <v>3807</v>
      </c>
      <c r="M2" s="21">
        <v>2020</v>
      </c>
      <c r="N2" s="21"/>
      <c r="O2" s="21"/>
      <c r="P2" s="21"/>
      <c r="R2" s="21"/>
    </row>
    <row r="3" spans="1:18" ht="28.8" x14ac:dyDescent="0.3">
      <c r="A3" s="19" t="s">
        <v>942</v>
      </c>
      <c r="B3" s="21" t="s">
        <v>2890</v>
      </c>
      <c r="C3" s="21" t="s">
        <v>2</v>
      </c>
      <c r="D3" s="21" t="s">
        <v>945</v>
      </c>
      <c r="E3" s="21" t="s">
        <v>3808</v>
      </c>
      <c r="F3" s="21" t="s">
        <v>3809</v>
      </c>
      <c r="G3" s="21" t="s">
        <v>3810</v>
      </c>
      <c r="H3" s="21" t="s">
        <v>5</v>
      </c>
      <c r="I3" s="21" t="s">
        <v>950</v>
      </c>
      <c r="J3" s="21">
        <v>609</v>
      </c>
      <c r="K3" s="21"/>
      <c r="L3" s="21" t="s">
        <v>3811</v>
      </c>
      <c r="M3" s="21">
        <v>2020</v>
      </c>
      <c r="N3" s="21"/>
      <c r="O3" s="21"/>
      <c r="P3" s="21"/>
      <c r="R3" s="21"/>
    </row>
    <row r="4" spans="1:18" ht="57.6" x14ac:dyDescent="0.3">
      <c r="A4" s="19" t="s">
        <v>942</v>
      </c>
      <c r="B4" s="21" t="s">
        <v>2890</v>
      </c>
      <c r="C4" s="21" t="s">
        <v>2</v>
      </c>
      <c r="D4" s="21" t="s">
        <v>945</v>
      </c>
      <c r="E4" s="21" t="s">
        <v>3812</v>
      </c>
      <c r="F4" s="21" t="s">
        <v>3813</v>
      </c>
      <c r="G4" s="21" t="s">
        <v>3814</v>
      </c>
      <c r="H4" s="21" t="s">
        <v>5</v>
      </c>
      <c r="I4" s="21" t="s">
        <v>950</v>
      </c>
      <c r="J4" s="21"/>
      <c r="K4" s="21"/>
      <c r="L4" s="21" t="s">
        <v>2230</v>
      </c>
      <c r="M4" s="21">
        <v>2020</v>
      </c>
      <c r="N4" s="21"/>
      <c r="O4" s="21"/>
      <c r="P4" s="21"/>
      <c r="R4" s="21"/>
    </row>
    <row r="5" spans="1:18" ht="28.8" x14ac:dyDescent="0.3">
      <c r="A5" s="19" t="s">
        <v>942</v>
      </c>
      <c r="B5" s="21" t="s">
        <v>3815</v>
      </c>
      <c r="C5" s="21" t="s">
        <v>2</v>
      </c>
      <c r="D5" s="21" t="s">
        <v>945</v>
      </c>
      <c r="E5" s="21" t="s">
        <v>3816</v>
      </c>
      <c r="F5" s="21" t="s">
        <v>3817</v>
      </c>
      <c r="G5" s="21" t="s">
        <v>3818</v>
      </c>
      <c r="H5" s="21" t="s">
        <v>5</v>
      </c>
      <c r="I5" s="21" t="s">
        <v>950</v>
      </c>
      <c r="J5" s="21">
        <v>56</v>
      </c>
      <c r="K5" s="21">
        <v>4</v>
      </c>
      <c r="L5" s="21" t="s">
        <v>3819</v>
      </c>
      <c r="M5" s="21">
        <v>2020</v>
      </c>
      <c r="N5" s="21"/>
      <c r="O5" s="21"/>
      <c r="P5" s="21"/>
      <c r="R5" s="21"/>
    </row>
    <row r="6" spans="1:18" ht="43.2" x14ac:dyDescent="0.3">
      <c r="A6" s="19" t="s">
        <v>942</v>
      </c>
      <c r="B6" s="21" t="s">
        <v>2900</v>
      </c>
      <c r="C6" s="21" t="s">
        <v>2</v>
      </c>
      <c r="D6" s="21" t="s">
        <v>945</v>
      </c>
      <c r="E6" s="21" t="s">
        <v>3820</v>
      </c>
      <c r="F6" s="21" t="s">
        <v>3274</v>
      </c>
      <c r="G6" s="21" t="s">
        <v>700</v>
      </c>
      <c r="H6" s="21" t="s">
        <v>5</v>
      </c>
      <c r="I6" s="21" t="s">
        <v>950</v>
      </c>
      <c r="J6" s="21">
        <v>43</v>
      </c>
      <c r="K6" s="21">
        <v>3</v>
      </c>
      <c r="L6" s="21" t="s">
        <v>3821</v>
      </c>
      <c r="M6" s="21">
        <v>2020</v>
      </c>
      <c r="N6" s="21"/>
      <c r="O6" s="21"/>
      <c r="P6" s="21"/>
      <c r="R6" s="21"/>
    </row>
    <row r="7" spans="1:18" ht="57.6" x14ac:dyDescent="0.3">
      <c r="A7" s="19" t="s">
        <v>942</v>
      </c>
      <c r="B7" s="21" t="s">
        <v>2900</v>
      </c>
      <c r="C7" s="21" t="s">
        <v>2</v>
      </c>
      <c r="D7" s="21" t="s">
        <v>945</v>
      </c>
      <c r="E7" s="21" t="s">
        <v>3822</v>
      </c>
      <c r="F7" s="21" t="s">
        <v>3823</v>
      </c>
      <c r="G7" s="21" t="s">
        <v>2237</v>
      </c>
      <c r="H7" s="21" t="s">
        <v>5</v>
      </c>
      <c r="I7" s="21" t="s">
        <v>950</v>
      </c>
      <c r="J7" s="21">
        <v>17</v>
      </c>
      <c r="K7" s="21">
        <v>4</v>
      </c>
      <c r="L7" s="21" t="s">
        <v>3824</v>
      </c>
      <c r="M7" s="21">
        <v>2020</v>
      </c>
      <c r="N7" s="21"/>
      <c r="O7" s="21"/>
      <c r="P7" s="21"/>
      <c r="R7" s="21"/>
    </row>
    <row r="8" spans="1:18" ht="43.2" x14ac:dyDescent="0.3">
      <c r="A8" s="19" t="s">
        <v>942</v>
      </c>
      <c r="B8" s="21" t="s">
        <v>2948</v>
      </c>
      <c r="C8" s="21" t="s">
        <v>2</v>
      </c>
      <c r="D8" s="21" t="s">
        <v>945</v>
      </c>
      <c r="E8" s="21" t="s">
        <v>3825</v>
      </c>
      <c r="F8" s="21" t="s">
        <v>3826</v>
      </c>
      <c r="G8" s="21" t="s">
        <v>2533</v>
      </c>
      <c r="H8" s="21" t="s">
        <v>5</v>
      </c>
      <c r="I8" s="21" t="s">
        <v>950</v>
      </c>
      <c r="J8" s="21">
        <v>5</v>
      </c>
      <c r="K8" s="21">
        <v>4</v>
      </c>
      <c r="L8" s="21" t="s">
        <v>3827</v>
      </c>
      <c r="M8" s="21">
        <v>2020</v>
      </c>
      <c r="N8" s="21"/>
      <c r="O8" s="21"/>
      <c r="P8" s="21"/>
      <c r="R8" s="21"/>
    </row>
    <row r="9" spans="1:18" ht="57.6" x14ac:dyDescent="0.3">
      <c r="A9" s="19" t="s">
        <v>942</v>
      </c>
      <c r="B9" s="21" t="s">
        <v>2909</v>
      </c>
      <c r="C9" s="21" t="s">
        <v>2</v>
      </c>
      <c r="D9" s="21" t="s">
        <v>945</v>
      </c>
      <c r="E9" s="21" t="s">
        <v>3828</v>
      </c>
      <c r="F9" s="21" t="s">
        <v>3829</v>
      </c>
      <c r="G9" s="21" t="s">
        <v>2577</v>
      </c>
      <c r="H9" s="21" t="s">
        <v>5</v>
      </c>
      <c r="I9" s="21" t="s">
        <v>950</v>
      </c>
      <c r="J9" s="21"/>
      <c r="K9" s="21"/>
      <c r="L9" s="21" t="s">
        <v>2230</v>
      </c>
      <c r="M9" s="21">
        <v>2020</v>
      </c>
      <c r="N9" s="21"/>
      <c r="O9" s="21"/>
      <c r="P9" s="21"/>
      <c r="R9" s="21"/>
    </row>
    <row r="10" spans="1:18" ht="43.2" x14ac:dyDescent="0.3">
      <c r="A10" s="19" t="s">
        <v>942</v>
      </c>
      <c r="B10" s="21" t="s">
        <v>2909</v>
      </c>
      <c r="C10" s="21" t="s">
        <v>2</v>
      </c>
      <c r="D10" s="21" t="s">
        <v>945</v>
      </c>
      <c r="E10" s="21" t="s">
        <v>3830</v>
      </c>
      <c r="F10" s="21" t="s">
        <v>3831</v>
      </c>
      <c r="G10" s="21" t="s">
        <v>3832</v>
      </c>
      <c r="H10" s="21" t="s">
        <v>5</v>
      </c>
      <c r="I10" s="21" t="s">
        <v>950</v>
      </c>
      <c r="J10" s="21">
        <v>8</v>
      </c>
      <c r="K10" s="21"/>
      <c r="L10" s="21" t="s">
        <v>3833</v>
      </c>
      <c r="M10" s="21">
        <v>2020</v>
      </c>
      <c r="N10" s="21"/>
      <c r="O10" s="21"/>
      <c r="P10" s="21"/>
      <c r="R10" s="21"/>
    </row>
    <row r="11" spans="1:18" ht="72" x14ac:dyDescent="0.3">
      <c r="A11" s="19" t="s">
        <v>942</v>
      </c>
      <c r="B11" s="21" t="s">
        <v>2909</v>
      </c>
      <c r="C11" s="21" t="s">
        <v>2</v>
      </c>
      <c r="D11" s="21" t="s">
        <v>945</v>
      </c>
      <c r="E11" s="21" t="s">
        <v>3834</v>
      </c>
      <c r="F11" s="21" t="s">
        <v>3835</v>
      </c>
      <c r="G11" s="21" t="s">
        <v>2912</v>
      </c>
      <c r="H11" s="21" t="s">
        <v>5</v>
      </c>
      <c r="I11" s="21" t="s">
        <v>950</v>
      </c>
      <c r="J11" s="21">
        <v>128</v>
      </c>
      <c r="K11" s="21">
        <v>1</v>
      </c>
      <c r="L11" s="23">
        <v>44927</v>
      </c>
      <c r="M11" s="21">
        <v>2020</v>
      </c>
      <c r="N11" s="21"/>
      <c r="O11" s="21" t="s">
        <v>3837</v>
      </c>
      <c r="P11" s="21" t="s">
        <v>3836</v>
      </c>
      <c r="R11" s="21"/>
    </row>
    <row r="12" spans="1:18" ht="43.2" x14ac:dyDescent="0.3">
      <c r="A12" s="19" t="s">
        <v>942</v>
      </c>
      <c r="B12" s="21" t="s">
        <v>3838</v>
      </c>
      <c r="C12" s="21" t="s">
        <v>2</v>
      </c>
      <c r="D12" s="21" t="s">
        <v>945</v>
      </c>
      <c r="E12" s="21" t="s">
        <v>3839</v>
      </c>
      <c r="F12" s="21" t="s">
        <v>2399</v>
      </c>
      <c r="G12" s="21" t="s">
        <v>2439</v>
      </c>
      <c r="H12" s="21" t="s">
        <v>5</v>
      </c>
      <c r="I12" s="21" t="s">
        <v>950</v>
      </c>
      <c r="J12" s="21">
        <v>202</v>
      </c>
      <c r="K12" s="21"/>
      <c r="L12" s="21"/>
      <c r="M12" s="21">
        <v>2020</v>
      </c>
      <c r="N12" s="21"/>
      <c r="O12" s="21"/>
      <c r="P12" s="21"/>
      <c r="R12" s="21"/>
    </row>
    <row r="13" spans="1:18" ht="57.6" x14ac:dyDescent="0.3">
      <c r="A13" s="19" t="s">
        <v>942</v>
      </c>
      <c r="B13" s="21" t="s">
        <v>2890</v>
      </c>
      <c r="C13" s="21" t="s">
        <v>2</v>
      </c>
      <c r="D13" s="21" t="s">
        <v>945</v>
      </c>
      <c r="E13" s="21" t="s">
        <v>3840</v>
      </c>
      <c r="F13" s="21" t="s">
        <v>3841</v>
      </c>
      <c r="G13" s="21" t="s">
        <v>3842</v>
      </c>
      <c r="H13" s="21" t="s">
        <v>5</v>
      </c>
      <c r="I13" s="21" t="s">
        <v>950</v>
      </c>
      <c r="J13" s="21">
        <v>153</v>
      </c>
      <c r="K13" s="21"/>
      <c r="L13" s="21" t="s">
        <v>3843</v>
      </c>
      <c r="M13" s="21">
        <v>2020</v>
      </c>
      <c r="N13" s="21"/>
      <c r="O13" s="21"/>
      <c r="P13" s="21"/>
      <c r="R13" s="21"/>
    </row>
    <row r="14" spans="1:18" ht="43.2" x14ac:dyDescent="0.3">
      <c r="A14" s="19" t="s">
        <v>942</v>
      </c>
      <c r="B14" s="21" t="s">
        <v>2890</v>
      </c>
      <c r="C14" s="21" t="s">
        <v>2</v>
      </c>
      <c r="D14" s="21" t="s">
        <v>945</v>
      </c>
      <c r="E14" s="21" t="s">
        <v>3844</v>
      </c>
      <c r="F14" s="21" t="s">
        <v>3845</v>
      </c>
      <c r="G14" s="21" t="s">
        <v>3846</v>
      </c>
      <c r="H14" s="21" t="s">
        <v>5</v>
      </c>
      <c r="I14" s="21" t="s">
        <v>950</v>
      </c>
      <c r="J14" s="21">
        <v>10</v>
      </c>
      <c r="K14" s="21">
        <v>11</v>
      </c>
      <c r="L14" s="23">
        <v>43466</v>
      </c>
      <c r="M14" s="21">
        <v>2020</v>
      </c>
      <c r="N14" s="21"/>
      <c r="O14" s="21"/>
      <c r="P14" s="21"/>
      <c r="R14" s="21"/>
    </row>
    <row r="15" spans="1:18" ht="28.8" x14ac:dyDescent="0.3">
      <c r="A15" s="19" t="s">
        <v>942</v>
      </c>
      <c r="B15" s="21" t="s">
        <v>2900</v>
      </c>
      <c r="C15" s="21" t="s">
        <v>2</v>
      </c>
      <c r="D15" s="21" t="s">
        <v>945</v>
      </c>
      <c r="E15" s="21" t="s">
        <v>3847</v>
      </c>
      <c r="F15" s="21" t="s">
        <v>3305</v>
      </c>
      <c r="G15" s="21" t="s">
        <v>3306</v>
      </c>
      <c r="H15" s="21" t="s">
        <v>5</v>
      </c>
      <c r="I15" s="21" t="s">
        <v>950</v>
      </c>
      <c r="J15" s="21">
        <v>33</v>
      </c>
      <c r="K15" s="21">
        <v>4</v>
      </c>
      <c r="L15" s="21" t="s">
        <v>3848</v>
      </c>
      <c r="M15" s="21">
        <v>2020</v>
      </c>
      <c r="N15" s="21"/>
      <c r="O15" s="21"/>
      <c r="P15" s="21"/>
      <c r="R15" s="21"/>
    </row>
    <row r="16" spans="1:18" ht="28.8" x14ac:dyDescent="0.3">
      <c r="A16" s="19" t="s">
        <v>942</v>
      </c>
      <c r="B16" s="21" t="s">
        <v>2900</v>
      </c>
      <c r="C16" s="21" t="s">
        <v>2</v>
      </c>
      <c r="D16" s="21" t="s">
        <v>945</v>
      </c>
      <c r="E16" s="21" t="s">
        <v>3849</v>
      </c>
      <c r="F16" s="21" t="s">
        <v>3850</v>
      </c>
      <c r="G16" s="21" t="s">
        <v>3851</v>
      </c>
      <c r="H16" s="21" t="s">
        <v>5</v>
      </c>
      <c r="I16" s="21" t="s">
        <v>950</v>
      </c>
      <c r="J16" s="21">
        <v>2020</v>
      </c>
      <c r="K16" s="21">
        <v>9</v>
      </c>
      <c r="L16" s="21" t="s">
        <v>3852</v>
      </c>
      <c r="M16" s="21">
        <v>2020</v>
      </c>
      <c r="N16" s="21"/>
      <c r="O16" s="21"/>
      <c r="P16" s="21"/>
      <c r="R16" s="21"/>
    </row>
    <row r="17" spans="1:18" ht="43.2" x14ac:dyDescent="0.3">
      <c r="A17" s="19" t="s">
        <v>942</v>
      </c>
      <c r="B17" s="21" t="s">
        <v>2909</v>
      </c>
      <c r="C17" s="21" t="s">
        <v>2</v>
      </c>
      <c r="D17" s="21" t="s">
        <v>945</v>
      </c>
      <c r="E17" s="21" t="s">
        <v>3853</v>
      </c>
      <c r="F17" s="21" t="s">
        <v>3854</v>
      </c>
      <c r="G17" s="21" t="s">
        <v>3855</v>
      </c>
      <c r="H17" s="21" t="s">
        <v>5</v>
      </c>
      <c r="I17" s="21" t="s">
        <v>950</v>
      </c>
      <c r="J17" s="21">
        <v>36</v>
      </c>
      <c r="K17" s="21">
        <v>2</v>
      </c>
      <c r="L17" s="23">
        <v>42005</v>
      </c>
      <c r="M17" s="21">
        <v>2020</v>
      </c>
      <c r="N17" s="21" t="s">
        <v>2123</v>
      </c>
      <c r="O17" s="21" t="s">
        <v>3857</v>
      </c>
      <c r="P17" s="21" t="s">
        <v>3856</v>
      </c>
      <c r="R17" s="21" t="s">
        <v>3313</v>
      </c>
    </row>
    <row r="18" spans="1:18" ht="28.8" x14ac:dyDescent="0.3">
      <c r="A18" s="19" t="s">
        <v>942</v>
      </c>
      <c r="B18" s="21" t="s">
        <v>2900</v>
      </c>
      <c r="C18" s="21" t="s">
        <v>2</v>
      </c>
      <c r="D18" s="21" t="s">
        <v>945</v>
      </c>
      <c r="E18" s="21" t="s">
        <v>3858</v>
      </c>
      <c r="F18" s="21" t="s">
        <v>3859</v>
      </c>
      <c r="G18" s="21" t="s">
        <v>3860</v>
      </c>
      <c r="H18" s="21" t="s">
        <v>5</v>
      </c>
      <c r="I18" s="21" t="s">
        <v>950</v>
      </c>
      <c r="J18" s="21">
        <v>62</v>
      </c>
      <c r="K18" s="21">
        <v>3</v>
      </c>
      <c r="L18" s="21" t="s">
        <v>3861</v>
      </c>
      <c r="M18" s="21">
        <v>2020</v>
      </c>
      <c r="N18" s="21"/>
      <c r="O18" s="21"/>
      <c r="P18" s="21"/>
      <c r="R18" s="21"/>
    </row>
    <row r="19" spans="1:18" ht="43.2" x14ac:dyDescent="0.3">
      <c r="A19" s="19" t="s">
        <v>942</v>
      </c>
      <c r="B19" s="21" t="s">
        <v>3321</v>
      </c>
      <c r="C19" s="21" t="s">
        <v>2</v>
      </c>
      <c r="D19" s="21" t="s">
        <v>945</v>
      </c>
      <c r="E19" s="21" t="s">
        <v>3862</v>
      </c>
      <c r="F19" s="21" t="s">
        <v>3863</v>
      </c>
      <c r="G19" s="21" t="s">
        <v>255</v>
      </c>
      <c r="H19" s="21" t="s">
        <v>5</v>
      </c>
      <c r="I19" s="21" t="s">
        <v>950</v>
      </c>
      <c r="J19" s="21">
        <v>132</v>
      </c>
      <c r="K19" s="21">
        <v>1</v>
      </c>
      <c r="L19" s="21" t="s">
        <v>2230</v>
      </c>
      <c r="M19" s="21">
        <v>2020</v>
      </c>
      <c r="N19" s="21"/>
      <c r="O19" s="21"/>
      <c r="P19" s="21"/>
      <c r="R19" s="21"/>
    </row>
    <row r="20" spans="1:18" ht="43.2" x14ac:dyDescent="0.3">
      <c r="A20" s="19" t="s">
        <v>942</v>
      </c>
      <c r="B20" s="21" t="s">
        <v>2900</v>
      </c>
      <c r="C20" s="21" t="s">
        <v>601</v>
      </c>
      <c r="D20" s="21" t="s">
        <v>945</v>
      </c>
      <c r="E20" s="21" t="s">
        <v>3864</v>
      </c>
      <c r="F20" s="21" t="s">
        <v>3865</v>
      </c>
      <c r="G20" s="21" t="s">
        <v>3866</v>
      </c>
      <c r="H20" s="21" t="s">
        <v>5</v>
      </c>
      <c r="I20" s="21" t="s">
        <v>950</v>
      </c>
      <c r="J20" s="21" t="s">
        <v>3291</v>
      </c>
      <c r="K20" s="21" t="s">
        <v>3291</v>
      </c>
      <c r="L20" s="25">
        <v>44896</v>
      </c>
      <c r="M20" s="21">
        <v>2020</v>
      </c>
      <c r="N20" s="21"/>
      <c r="O20" s="21"/>
      <c r="P20" s="21" t="s">
        <v>3867</v>
      </c>
      <c r="R20" s="21"/>
    </row>
    <row r="21" spans="1:18" ht="28.8" x14ac:dyDescent="0.3">
      <c r="A21" s="19" t="s">
        <v>942</v>
      </c>
      <c r="B21" s="21" t="s">
        <v>2900</v>
      </c>
      <c r="C21" s="21" t="s">
        <v>2</v>
      </c>
      <c r="D21" s="21" t="s">
        <v>945</v>
      </c>
      <c r="E21" s="21" t="s">
        <v>3868</v>
      </c>
      <c r="F21" s="21" t="s">
        <v>3869</v>
      </c>
      <c r="G21" s="21" t="s">
        <v>3870</v>
      </c>
      <c r="H21" s="21" t="s">
        <v>5</v>
      </c>
      <c r="I21" s="21" t="s">
        <v>950</v>
      </c>
      <c r="J21" s="21">
        <v>36</v>
      </c>
      <c r="K21" s="21">
        <v>6</v>
      </c>
      <c r="L21" s="21" t="s">
        <v>3871</v>
      </c>
      <c r="M21" s="21">
        <v>2020</v>
      </c>
      <c r="N21" s="21"/>
      <c r="O21" s="21"/>
      <c r="P21" s="21"/>
      <c r="R21" s="21"/>
    </row>
    <row r="22" spans="1:18" ht="43.2" x14ac:dyDescent="0.3">
      <c r="A22" s="19" t="s">
        <v>942</v>
      </c>
      <c r="B22" s="21" t="s">
        <v>2939</v>
      </c>
      <c r="C22" s="21" t="s">
        <v>2</v>
      </c>
      <c r="D22" s="21" t="s">
        <v>945</v>
      </c>
      <c r="E22" s="21" t="s">
        <v>3872</v>
      </c>
      <c r="F22" s="21" t="s">
        <v>3349</v>
      </c>
      <c r="G22" s="21" t="s">
        <v>2418</v>
      </c>
      <c r="H22" s="21" t="s">
        <v>5</v>
      </c>
      <c r="I22" s="21" t="s">
        <v>950</v>
      </c>
      <c r="J22" s="21">
        <v>101</v>
      </c>
      <c r="K22" s="21">
        <v>1</v>
      </c>
      <c r="L22" s="23">
        <v>44562</v>
      </c>
      <c r="M22" s="21">
        <v>2020</v>
      </c>
      <c r="N22" s="21" t="s">
        <v>3350</v>
      </c>
      <c r="O22" s="21" t="s">
        <v>3874</v>
      </c>
      <c r="P22" s="21" t="s">
        <v>3873</v>
      </c>
      <c r="R22" s="21"/>
    </row>
    <row r="23" spans="1:18" ht="57.6" x14ac:dyDescent="0.3">
      <c r="A23" s="19" t="s">
        <v>942</v>
      </c>
      <c r="B23" s="21" t="s">
        <v>2900</v>
      </c>
      <c r="C23" s="21" t="s">
        <v>2908</v>
      </c>
      <c r="D23" s="21" t="s">
        <v>945</v>
      </c>
      <c r="E23" s="21" t="s">
        <v>3875</v>
      </c>
      <c r="F23" s="21" t="s">
        <v>3352</v>
      </c>
      <c r="G23" s="21" t="s">
        <v>3353</v>
      </c>
      <c r="H23" s="21" t="s">
        <v>5</v>
      </c>
      <c r="I23" s="21" t="s">
        <v>950</v>
      </c>
      <c r="J23" s="21">
        <v>28</v>
      </c>
      <c r="K23" s="21">
        <v>2</v>
      </c>
      <c r="L23" s="21" t="s">
        <v>3876</v>
      </c>
      <c r="M23" s="21">
        <v>2020</v>
      </c>
      <c r="N23" s="21"/>
      <c r="O23" s="21"/>
      <c r="P23" s="21"/>
      <c r="R23" s="21"/>
    </row>
    <row r="24" spans="1:18" ht="57.6" x14ac:dyDescent="0.3">
      <c r="A24" s="19" t="s">
        <v>942</v>
      </c>
      <c r="B24" s="21" t="s">
        <v>2890</v>
      </c>
      <c r="C24" s="21" t="s">
        <v>2</v>
      </c>
      <c r="D24" s="21" t="s">
        <v>945</v>
      </c>
      <c r="E24" s="21" t="s">
        <v>3877</v>
      </c>
      <c r="F24" s="21" t="s">
        <v>3878</v>
      </c>
      <c r="G24" s="21" t="s">
        <v>3879</v>
      </c>
      <c r="H24" s="21" t="s">
        <v>5</v>
      </c>
      <c r="I24" s="21" t="s">
        <v>950</v>
      </c>
      <c r="J24" s="21">
        <v>174</v>
      </c>
      <c r="K24" s="21">
        <v>105943</v>
      </c>
      <c r="L24" s="21"/>
      <c r="M24" s="21">
        <v>2020</v>
      </c>
      <c r="N24" s="21"/>
      <c r="O24" s="21" t="s">
        <v>3881</v>
      </c>
      <c r="P24" s="21" t="s">
        <v>3880</v>
      </c>
      <c r="R24" s="21"/>
    </row>
    <row r="25" spans="1:18" ht="28.8" x14ac:dyDescent="0.3">
      <c r="A25" s="19" t="s">
        <v>942</v>
      </c>
      <c r="B25" s="21" t="s">
        <v>2890</v>
      </c>
      <c r="C25" s="21" t="s">
        <v>2</v>
      </c>
      <c r="D25" s="21" t="s">
        <v>945</v>
      </c>
      <c r="E25" s="21" t="s">
        <v>3882</v>
      </c>
      <c r="F25" s="21" t="s">
        <v>3883</v>
      </c>
      <c r="G25" s="21" t="s">
        <v>3884</v>
      </c>
      <c r="H25" s="21" t="s">
        <v>5</v>
      </c>
      <c r="I25" s="21" t="s">
        <v>950</v>
      </c>
      <c r="J25" s="21"/>
      <c r="K25" s="21"/>
      <c r="L25" s="21"/>
      <c r="M25" s="21">
        <v>2020</v>
      </c>
      <c r="N25" s="21"/>
      <c r="O25" s="21" t="s">
        <v>3886</v>
      </c>
      <c r="P25" s="21" t="s">
        <v>3885</v>
      </c>
      <c r="R25" s="21"/>
    </row>
    <row r="26" spans="1:18" ht="28.8" x14ac:dyDescent="0.3">
      <c r="A26" s="19" t="s">
        <v>942</v>
      </c>
      <c r="B26" s="21" t="s">
        <v>3887</v>
      </c>
      <c r="C26" s="21" t="s">
        <v>2</v>
      </c>
      <c r="D26" s="21" t="s">
        <v>946</v>
      </c>
      <c r="E26" s="21" t="s">
        <v>3888</v>
      </c>
      <c r="F26" s="21" t="s">
        <v>3889</v>
      </c>
      <c r="G26" s="21" t="s">
        <v>3884</v>
      </c>
      <c r="H26" s="21" t="s">
        <v>5</v>
      </c>
      <c r="I26" s="21" t="s">
        <v>950</v>
      </c>
      <c r="J26" s="21">
        <v>25</v>
      </c>
      <c r="K26" s="21">
        <v>1</v>
      </c>
      <c r="L26" s="21" t="s">
        <v>3890</v>
      </c>
      <c r="M26" s="21">
        <v>2020</v>
      </c>
      <c r="N26" s="21"/>
      <c r="O26" s="21"/>
      <c r="P26" s="21"/>
      <c r="R26" s="21"/>
    </row>
    <row r="27" spans="1:18" ht="28.8" x14ac:dyDescent="0.3">
      <c r="A27" s="19" t="s">
        <v>942</v>
      </c>
      <c r="B27" s="21" t="s">
        <v>2900</v>
      </c>
      <c r="C27" s="21" t="s">
        <v>2</v>
      </c>
      <c r="D27" s="21" t="s">
        <v>945</v>
      </c>
      <c r="E27" s="21" t="s">
        <v>3891</v>
      </c>
      <c r="F27" s="21" t="s">
        <v>3892</v>
      </c>
      <c r="G27" s="21" t="s">
        <v>3893</v>
      </c>
      <c r="H27" s="21" t="s">
        <v>5</v>
      </c>
      <c r="I27" s="21" t="s">
        <v>950</v>
      </c>
      <c r="J27" s="21">
        <v>23</v>
      </c>
      <c r="K27" s="21">
        <v>14</v>
      </c>
      <c r="L27" s="25">
        <v>44866</v>
      </c>
      <c r="M27" s="21">
        <v>2020</v>
      </c>
      <c r="N27" s="21" t="s">
        <v>3895</v>
      </c>
      <c r="O27" s="21" t="s">
        <v>3896</v>
      </c>
      <c r="P27" s="21" t="s">
        <v>3894</v>
      </c>
      <c r="R27" s="21"/>
    </row>
    <row r="28" spans="1:18" ht="57.6" x14ac:dyDescent="0.3">
      <c r="A28" s="19" t="s">
        <v>942</v>
      </c>
      <c r="B28" s="21" t="s">
        <v>3897</v>
      </c>
      <c r="C28" s="21" t="s">
        <v>2</v>
      </c>
      <c r="D28" s="21" t="s">
        <v>945</v>
      </c>
      <c r="E28" s="21" t="s">
        <v>3898</v>
      </c>
      <c r="F28" s="21" t="s">
        <v>3899</v>
      </c>
      <c r="G28" s="21" t="s">
        <v>3900</v>
      </c>
      <c r="H28" s="21" t="s">
        <v>5</v>
      </c>
      <c r="I28" s="21" t="s">
        <v>950</v>
      </c>
      <c r="J28" s="21"/>
      <c r="K28" s="21"/>
      <c r="L28" s="21" t="s">
        <v>2230</v>
      </c>
      <c r="M28" s="21">
        <v>2020</v>
      </c>
      <c r="N28" s="21"/>
      <c r="O28" s="21"/>
      <c r="P28" s="21"/>
      <c r="R28" s="21"/>
    </row>
    <row r="29" spans="1:18" ht="57.6" x14ac:dyDescent="0.3">
      <c r="A29" s="19" t="s">
        <v>942</v>
      </c>
      <c r="B29" s="21" t="s">
        <v>2948</v>
      </c>
      <c r="C29" s="21" t="s">
        <v>2</v>
      </c>
      <c r="D29" s="21" t="s">
        <v>945</v>
      </c>
      <c r="E29" s="21" t="s">
        <v>3901</v>
      </c>
      <c r="F29" s="21" t="s">
        <v>3902</v>
      </c>
      <c r="G29" s="21" t="s">
        <v>2628</v>
      </c>
      <c r="H29" s="21" t="s">
        <v>5</v>
      </c>
      <c r="I29" s="21" t="s">
        <v>950</v>
      </c>
      <c r="J29" s="21">
        <v>8</v>
      </c>
      <c r="K29" s="21">
        <v>5</v>
      </c>
      <c r="L29" s="23">
        <v>43466</v>
      </c>
      <c r="M29" s="21">
        <v>2020</v>
      </c>
      <c r="N29" s="21" t="s">
        <v>3903</v>
      </c>
      <c r="O29" s="21" t="s">
        <v>3904</v>
      </c>
      <c r="P29" s="21" t="s">
        <v>3856</v>
      </c>
      <c r="R29" s="21"/>
    </row>
    <row r="30" spans="1:18" ht="43.2" x14ac:dyDescent="0.3">
      <c r="A30" s="19" t="s">
        <v>942</v>
      </c>
      <c r="B30" s="21" t="s">
        <v>2948</v>
      </c>
      <c r="C30" s="21" t="s">
        <v>2</v>
      </c>
      <c r="D30" s="21" t="s">
        <v>945</v>
      </c>
      <c r="E30" s="21" t="s">
        <v>3905</v>
      </c>
      <c r="F30" s="21" t="s">
        <v>3906</v>
      </c>
      <c r="G30" s="21" t="s">
        <v>2671</v>
      </c>
      <c r="H30" s="21" t="s">
        <v>5</v>
      </c>
      <c r="I30" s="21" t="s">
        <v>950</v>
      </c>
      <c r="J30" s="21">
        <v>8</v>
      </c>
      <c r="K30" s="21">
        <v>9</v>
      </c>
      <c r="L30" s="21"/>
      <c r="M30" s="21">
        <v>2020</v>
      </c>
      <c r="N30" s="21"/>
      <c r="O30" s="21"/>
      <c r="P30" s="21"/>
      <c r="R30" s="21"/>
    </row>
    <row r="31" spans="1:18" ht="57.6" x14ac:dyDescent="0.3">
      <c r="A31" s="19" t="s">
        <v>942</v>
      </c>
      <c r="B31" s="21" t="s">
        <v>2909</v>
      </c>
      <c r="C31" s="21" t="s">
        <v>2</v>
      </c>
      <c r="D31" s="21" t="s">
        <v>945</v>
      </c>
      <c r="E31" s="21" t="s">
        <v>3907</v>
      </c>
      <c r="F31" s="21" t="s">
        <v>3908</v>
      </c>
      <c r="G31" s="21" t="s">
        <v>3909</v>
      </c>
      <c r="H31" s="21" t="s">
        <v>5</v>
      </c>
      <c r="I31" s="21" t="s">
        <v>950</v>
      </c>
      <c r="J31" s="21">
        <v>20</v>
      </c>
      <c r="K31" s="21">
        <v>21</v>
      </c>
      <c r="L31" s="23">
        <v>44197</v>
      </c>
      <c r="M31" s="21">
        <v>2020</v>
      </c>
      <c r="N31" s="21"/>
      <c r="O31" s="21"/>
      <c r="P31" s="21"/>
      <c r="R31" s="21"/>
    </row>
    <row r="32" spans="1:18" ht="28.8" x14ac:dyDescent="0.3">
      <c r="A32" s="19" t="s">
        <v>942</v>
      </c>
      <c r="B32" s="21" t="s">
        <v>2909</v>
      </c>
      <c r="C32" s="21" t="s">
        <v>2</v>
      </c>
      <c r="D32" s="21" t="s">
        <v>945</v>
      </c>
      <c r="E32" s="21" t="s">
        <v>3910</v>
      </c>
      <c r="F32" s="21" t="s">
        <v>3911</v>
      </c>
      <c r="G32" s="21" t="s">
        <v>1335</v>
      </c>
      <c r="H32" s="21" t="s">
        <v>5</v>
      </c>
      <c r="I32" s="21" t="s">
        <v>950</v>
      </c>
      <c r="J32" s="21">
        <v>39</v>
      </c>
      <c r="K32" s="21">
        <v>3</v>
      </c>
      <c r="L32" s="21"/>
      <c r="M32" s="21">
        <v>2020</v>
      </c>
      <c r="N32" s="21"/>
      <c r="O32" s="21"/>
      <c r="P32" s="21"/>
      <c r="R32" s="21"/>
    </row>
    <row r="33" spans="1:18" ht="43.2" x14ac:dyDescent="0.3">
      <c r="A33" s="19" t="s">
        <v>942</v>
      </c>
      <c r="B33" s="21" t="s">
        <v>2909</v>
      </c>
      <c r="C33" s="21" t="s">
        <v>2</v>
      </c>
      <c r="D33" s="21" t="s">
        <v>945</v>
      </c>
      <c r="E33" s="21" t="s">
        <v>3912</v>
      </c>
      <c r="F33" s="21" t="s">
        <v>3913</v>
      </c>
      <c r="G33" s="21" t="s">
        <v>91</v>
      </c>
      <c r="H33" s="21" t="s">
        <v>5</v>
      </c>
      <c r="I33" s="21" t="s">
        <v>950</v>
      </c>
      <c r="J33" s="21"/>
      <c r="K33" s="21"/>
      <c r="L33" s="21" t="s">
        <v>2230</v>
      </c>
      <c r="M33" s="21">
        <v>2020</v>
      </c>
      <c r="N33" s="21"/>
      <c r="O33" s="21"/>
      <c r="P33" s="21"/>
      <c r="R33" s="21"/>
    </row>
    <row r="34" spans="1:18" ht="57.6" x14ac:dyDescent="0.3">
      <c r="A34" s="19" t="s">
        <v>942</v>
      </c>
      <c r="B34" s="21" t="s">
        <v>2900</v>
      </c>
      <c r="C34" s="21" t="s">
        <v>2</v>
      </c>
      <c r="D34" s="21" t="s">
        <v>945</v>
      </c>
      <c r="E34" s="21" t="s">
        <v>3914</v>
      </c>
      <c r="F34" s="21" t="s">
        <v>3915</v>
      </c>
      <c r="G34" s="21" t="s">
        <v>3916</v>
      </c>
      <c r="H34" s="21" t="s">
        <v>5</v>
      </c>
      <c r="I34" s="21" t="s">
        <v>950</v>
      </c>
      <c r="J34" s="21"/>
      <c r="K34" s="21"/>
      <c r="L34" s="23">
        <v>45292</v>
      </c>
      <c r="M34" s="21">
        <v>2020</v>
      </c>
      <c r="N34" s="21" t="s">
        <v>3918</v>
      </c>
      <c r="O34" s="21" t="s">
        <v>3920</v>
      </c>
      <c r="P34" s="21" t="s">
        <v>3917</v>
      </c>
      <c r="R34" s="21" t="s">
        <v>3919</v>
      </c>
    </row>
    <row r="35" spans="1:18" ht="28.8" x14ac:dyDescent="0.3">
      <c r="A35" s="19" t="s">
        <v>942</v>
      </c>
      <c r="B35" s="21" t="s">
        <v>2909</v>
      </c>
      <c r="C35" s="21" t="s">
        <v>2</v>
      </c>
      <c r="D35" s="21" t="s">
        <v>945</v>
      </c>
      <c r="E35" s="21" t="s">
        <v>3921</v>
      </c>
      <c r="F35" s="21" t="s">
        <v>3922</v>
      </c>
      <c r="G35" s="21" t="s">
        <v>127</v>
      </c>
      <c r="H35" s="21" t="s">
        <v>5</v>
      </c>
      <c r="I35" s="21" t="s">
        <v>950</v>
      </c>
      <c r="J35" s="21">
        <v>124</v>
      </c>
      <c r="K35" s="21"/>
      <c r="L35" s="21" t="s">
        <v>2230</v>
      </c>
      <c r="M35" s="21">
        <v>2020</v>
      </c>
      <c r="N35" s="21"/>
      <c r="O35" s="21"/>
      <c r="P35" s="21"/>
      <c r="R35" s="21"/>
    </row>
    <row r="36" spans="1:18" ht="57.6" x14ac:dyDescent="0.3">
      <c r="A36" s="19" t="s">
        <v>942</v>
      </c>
      <c r="B36" s="21" t="s">
        <v>2900</v>
      </c>
      <c r="C36" s="21" t="s">
        <v>2</v>
      </c>
      <c r="D36" s="21" t="s">
        <v>945</v>
      </c>
      <c r="E36" s="21" t="s">
        <v>3923</v>
      </c>
      <c r="F36" s="21" t="s">
        <v>3924</v>
      </c>
      <c r="G36" s="21" t="s">
        <v>3884</v>
      </c>
      <c r="H36" s="21" t="s">
        <v>5</v>
      </c>
      <c r="I36" s="21" t="s">
        <v>950</v>
      </c>
      <c r="J36" s="21"/>
      <c r="K36" s="21"/>
      <c r="L36" s="21" t="s">
        <v>2230</v>
      </c>
      <c r="M36" s="21">
        <v>2020</v>
      </c>
      <c r="N36" s="21"/>
      <c r="O36" s="21"/>
      <c r="P36" s="21"/>
      <c r="R36" s="21"/>
    </row>
    <row r="37" spans="1:18" ht="43.2" x14ac:dyDescent="0.3">
      <c r="A37" s="19" t="s">
        <v>942</v>
      </c>
      <c r="B37" s="21" t="s">
        <v>2900</v>
      </c>
      <c r="C37" s="21" t="s">
        <v>2</v>
      </c>
      <c r="D37" s="21" t="s">
        <v>945</v>
      </c>
      <c r="E37" s="21" t="s">
        <v>3925</v>
      </c>
      <c r="F37" s="21" t="s">
        <v>3926</v>
      </c>
      <c r="G37" s="21" t="s">
        <v>3927</v>
      </c>
      <c r="H37" s="21" t="s">
        <v>5</v>
      </c>
      <c r="I37" s="21" t="s">
        <v>950</v>
      </c>
      <c r="J37" s="21">
        <v>357</v>
      </c>
      <c r="K37" s="21">
        <v>10</v>
      </c>
      <c r="L37" s="21" t="s">
        <v>3928</v>
      </c>
      <c r="M37" s="21">
        <v>2020</v>
      </c>
      <c r="N37" s="21" t="s">
        <v>2871</v>
      </c>
      <c r="O37" s="21" t="s">
        <v>3929</v>
      </c>
      <c r="P37" s="21" t="s">
        <v>3885</v>
      </c>
      <c r="R37" s="21"/>
    </row>
    <row r="38" spans="1:18" ht="43.2" x14ac:dyDescent="0.3">
      <c r="A38" s="19" t="s">
        <v>942</v>
      </c>
      <c r="B38" s="21" t="s">
        <v>2900</v>
      </c>
      <c r="C38" s="21" t="s">
        <v>2</v>
      </c>
      <c r="D38" s="21" t="s">
        <v>945</v>
      </c>
      <c r="E38" s="21" t="s">
        <v>3930</v>
      </c>
      <c r="F38" s="21" t="s">
        <v>3931</v>
      </c>
      <c r="G38" s="21" t="s">
        <v>199</v>
      </c>
      <c r="H38" s="21" t="s">
        <v>5</v>
      </c>
      <c r="I38" s="21" t="s">
        <v>950</v>
      </c>
      <c r="J38" s="21"/>
      <c r="K38" s="21"/>
      <c r="L38" s="23">
        <v>46388</v>
      </c>
      <c r="M38" s="21">
        <v>2020</v>
      </c>
      <c r="N38" s="21">
        <v>13851292</v>
      </c>
      <c r="O38" s="21" t="s">
        <v>3932</v>
      </c>
      <c r="P38" s="21" t="s">
        <v>3880</v>
      </c>
      <c r="R38" s="21"/>
    </row>
    <row r="39" spans="1:18" ht="28.8" x14ac:dyDescent="0.3">
      <c r="A39" s="19" t="s">
        <v>942</v>
      </c>
      <c r="B39" s="21" t="s">
        <v>2900</v>
      </c>
      <c r="C39" s="21" t="s">
        <v>2</v>
      </c>
      <c r="D39" s="21" t="s">
        <v>945</v>
      </c>
      <c r="E39" s="21" t="s">
        <v>3933</v>
      </c>
      <c r="F39" s="21" t="s">
        <v>3934</v>
      </c>
      <c r="G39" s="21" t="s">
        <v>226</v>
      </c>
      <c r="H39" s="21" t="s">
        <v>5</v>
      </c>
      <c r="I39" s="21" t="s">
        <v>950</v>
      </c>
      <c r="J39" s="21">
        <v>279</v>
      </c>
      <c r="K39" s="21">
        <v>4</v>
      </c>
      <c r="L39" s="21"/>
      <c r="M39" s="21">
        <v>2020</v>
      </c>
      <c r="N39" s="21"/>
      <c r="O39" s="21"/>
      <c r="P39" s="21"/>
      <c r="R39" s="21"/>
    </row>
    <row r="40" spans="1:18" ht="28.8" x14ac:dyDescent="0.3">
      <c r="A40" s="19" t="s">
        <v>942</v>
      </c>
      <c r="B40" s="21" t="s">
        <v>2900</v>
      </c>
      <c r="C40" s="21" t="s">
        <v>2</v>
      </c>
      <c r="D40" s="21" t="s">
        <v>945</v>
      </c>
      <c r="E40" s="21" t="s">
        <v>3935</v>
      </c>
      <c r="F40" s="21" t="s">
        <v>2974</v>
      </c>
      <c r="G40" s="21" t="s">
        <v>1966</v>
      </c>
      <c r="H40" s="21" t="s">
        <v>5</v>
      </c>
      <c r="I40" s="21" t="s">
        <v>950</v>
      </c>
      <c r="J40" s="21">
        <v>68</v>
      </c>
      <c r="K40" s="21">
        <v>3</v>
      </c>
      <c r="L40" s="21" t="s">
        <v>3936</v>
      </c>
      <c r="M40" s="21">
        <v>2020</v>
      </c>
      <c r="N40" s="21"/>
      <c r="O40" s="21"/>
      <c r="P40" s="21"/>
      <c r="R40" s="21"/>
    </row>
    <row r="41" spans="1:18" ht="57.6" x14ac:dyDescent="0.3">
      <c r="A41" s="19" t="s">
        <v>942</v>
      </c>
      <c r="B41" s="21" t="s">
        <v>3937</v>
      </c>
      <c r="C41" s="21" t="s">
        <v>2</v>
      </c>
      <c r="D41" s="21" t="s">
        <v>945</v>
      </c>
      <c r="E41" s="21" t="s">
        <v>3938</v>
      </c>
      <c r="F41" s="21" t="s">
        <v>3939</v>
      </c>
      <c r="G41" s="21" t="s">
        <v>3940</v>
      </c>
      <c r="H41" s="21" t="s">
        <v>5</v>
      </c>
      <c r="I41" s="21" t="s">
        <v>950</v>
      </c>
      <c r="J41" s="21">
        <v>123</v>
      </c>
      <c r="K41" s="21"/>
      <c r="L41" s="21" t="s">
        <v>2230</v>
      </c>
      <c r="M41" s="21">
        <v>2020</v>
      </c>
      <c r="N41" s="21"/>
      <c r="O41" s="21"/>
      <c r="P41" s="21"/>
      <c r="R41" s="21"/>
    </row>
    <row r="42" spans="1:18" ht="57.6" x14ac:dyDescent="0.3">
      <c r="A42" s="19" t="s">
        <v>942</v>
      </c>
      <c r="B42" s="21" t="s">
        <v>2948</v>
      </c>
      <c r="C42" s="21" t="s">
        <v>601</v>
      </c>
      <c r="D42" s="21" t="s">
        <v>945</v>
      </c>
      <c r="E42" s="21" t="s">
        <v>3941</v>
      </c>
      <c r="F42" s="21" t="s">
        <v>3942</v>
      </c>
      <c r="G42" s="21" t="s">
        <v>3943</v>
      </c>
      <c r="H42" s="21" t="s">
        <v>5</v>
      </c>
      <c r="I42" s="21" t="s">
        <v>950</v>
      </c>
      <c r="J42" s="21"/>
      <c r="K42" s="21"/>
      <c r="L42" s="21"/>
      <c r="M42" s="21">
        <v>2020</v>
      </c>
      <c r="N42" s="21"/>
      <c r="O42" s="21"/>
      <c r="P42" s="21" t="s">
        <v>3944</v>
      </c>
      <c r="R42" s="21"/>
    </row>
    <row r="43" spans="1:18" ht="28.8" x14ac:dyDescent="0.3">
      <c r="A43" s="19" t="s">
        <v>942</v>
      </c>
      <c r="B43" s="21" t="s">
        <v>3945</v>
      </c>
      <c r="C43" s="21" t="s">
        <v>2</v>
      </c>
      <c r="D43" s="21" t="s">
        <v>945</v>
      </c>
      <c r="E43" s="21" t="s">
        <v>3946</v>
      </c>
      <c r="F43" s="21" t="s">
        <v>3947</v>
      </c>
      <c r="G43" s="21" t="s">
        <v>2014</v>
      </c>
      <c r="H43" s="21" t="s">
        <v>5</v>
      </c>
      <c r="I43" s="21" t="s">
        <v>950</v>
      </c>
      <c r="J43" s="21">
        <v>555</v>
      </c>
      <c r="K43" s="21"/>
      <c r="L43" s="21" t="s">
        <v>3948</v>
      </c>
      <c r="M43" s="21">
        <v>2020</v>
      </c>
      <c r="N43" s="21" t="s">
        <v>2134</v>
      </c>
      <c r="O43" s="21" t="s">
        <v>3949</v>
      </c>
      <c r="P43" s="21" t="s">
        <v>3836</v>
      </c>
      <c r="R43" s="21"/>
    </row>
    <row r="44" spans="1:18" ht="57.6" x14ac:dyDescent="0.3">
      <c r="A44" s="19" t="s">
        <v>942</v>
      </c>
      <c r="B44" s="21" t="s">
        <v>2983</v>
      </c>
      <c r="C44" s="21" t="s">
        <v>2</v>
      </c>
      <c r="D44" s="21" t="s">
        <v>945</v>
      </c>
      <c r="E44" s="21" t="s">
        <v>3950</v>
      </c>
      <c r="F44" s="21" t="s">
        <v>3951</v>
      </c>
      <c r="G44" s="21" t="s">
        <v>1457</v>
      </c>
      <c r="H44" s="21" t="s">
        <v>5</v>
      </c>
      <c r="I44" s="21" t="s">
        <v>950</v>
      </c>
      <c r="J44" s="21">
        <v>22</v>
      </c>
      <c r="K44" s="21">
        <v>7</v>
      </c>
      <c r="L44" s="21" t="s">
        <v>2230</v>
      </c>
      <c r="M44" s="21">
        <v>2020</v>
      </c>
      <c r="N44" s="21"/>
      <c r="O44" s="21"/>
      <c r="P44" s="21"/>
      <c r="R44" s="21"/>
    </row>
    <row r="45" spans="1:18" ht="72" x14ac:dyDescent="0.3">
      <c r="A45" s="19" t="s">
        <v>942</v>
      </c>
      <c r="B45" s="21" t="s">
        <v>3952</v>
      </c>
      <c r="C45" s="21" t="s">
        <v>2</v>
      </c>
      <c r="D45" s="21" t="s">
        <v>945</v>
      </c>
      <c r="E45" s="21" t="s">
        <v>3441</v>
      </c>
      <c r="F45" s="21" t="s">
        <v>3442</v>
      </c>
      <c r="G45" s="21" t="s">
        <v>1470</v>
      </c>
      <c r="H45" s="21" t="s">
        <v>5</v>
      </c>
      <c r="I45" s="21" t="s">
        <v>950</v>
      </c>
      <c r="J45" s="21">
        <v>15</v>
      </c>
      <c r="K45" s="21">
        <v>1</v>
      </c>
      <c r="L45" s="23">
        <v>11324</v>
      </c>
      <c r="M45" s="21">
        <v>2020</v>
      </c>
      <c r="N45" s="21">
        <v>19326203</v>
      </c>
      <c r="O45" s="21" t="s">
        <v>3953</v>
      </c>
      <c r="P45" s="21" t="s">
        <v>3885</v>
      </c>
      <c r="R45" s="21"/>
    </row>
    <row r="46" spans="1:18" ht="28.8" x14ac:dyDescent="0.3">
      <c r="A46" s="19" t="s">
        <v>942</v>
      </c>
      <c r="B46" s="21" t="s">
        <v>3321</v>
      </c>
      <c r="C46" s="21" t="s">
        <v>2</v>
      </c>
      <c r="D46" s="21" t="s">
        <v>946</v>
      </c>
      <c r="E46" s="21" t="s">
        <v>3954</v>
      </c>
      <c r="F46" s="21" t="s">
        <v>3955</v>
      </c>
      <c r="G46" s="21" t="s">
        <v>3956</v>
      </c>
      <c r="H46" s="21" t="s">
        <v>187</v>
      </c>
      <c r="I46" s="21" t="s">
        <v>950</v>
      </c>
      <c r="J46" s="21"/>
      <c r="K46" s="21">
        <v>5</v>
      </c>
      <c r="L46" s="21"/>
      <c r="M46" s="21">
        <v>2020</v>
      </c>
      <c r="N46" s="21"/>
      <c r="O46" s="21"/>
      <c r="P46" s="21" t="s">
        <v>3957</v>
      </c>
      <c r="R46" s="21"/>
    </row>
    <row r="47" spans="1:18" ht="28.8" x14ac:dyDescent="0.3">
      <c r="A47" s="19" t="s">
        <v>942</v>
      </c>
      <c r="B47" s="21" t="s">
        <v>3321</v>
      </c>
      <c r="C47" s="21" t="s">
        <v>2</v>
      </c>
      <c r="D47" s="21" t="s">
        <v>946</v>
      </c>
      <c r="E47" s="21" t="s">
        <v>3954</v>
      </c>
      <c r="F47" s="21" t="s">
        <v>3958</v>
      </c>
      <c r="G47" s="21" t="s">
        <v>3956</v>
      </c>
      <c r="H47" s="21" t="s">
        <v>187</v>
      </c>
      <c r="I47" s="21" t="s">
        <v>950</v>
      </c>
      <c r="J47" s="21"/>
      <c r="K47" s="21">
        <v>5</v>
      </c>
      <c r="L47" s="21"/>
      <c r="M47" s="21">
        <v>2020</v>
      </c>
      <c r="N47" s="21"/>
      <c r="O47" s="21"/>
      <c r="P47" s="21" t="s">
        <v>3957</v>
      </c>
      <c r="R47" s="21"/>
    </row>
    <row r="48" spans="1:18" ht="28.8" x14ac:dyDescent="0.3">
      <c r="A48" s="19" t="s">
        <v>942</v>
      </c>
      <c r="B48" s="21" t="s">
        <v>3959</v>
      </c>
      <c r="C48" s="21" t="s">
        <v>2</v>
      </c>
      <c r="D48" s="21" t="s">
        <v>945</v>
      </c>
      <c r="E48" s="21" t="s">
        <v>2227</v>
      </c>
      <c r="F48" s="21" t="s">
        <v>3960</v>
      </c>
      <c r="G48" s="21" t="s">
        <v>2318</v>
      </c>
      <c r="H48" s="21" t="s">
        <v>5</v>
      </c>
      <c r="I48" s="21" t="s">
        <v>950</v>
      </c>
      <c r="J48" s="21">
        <v>57</v>
      </c>
      <c r="K48" s="21">
        <v>2</v>
      </c>
      <c r="L48" s="21" t="s">
        <v>3961</v>
      </c>
      <c r="M48" s="21">
        <v>2020</v>
      </c>
      <c r="N48" s="21"/>
      <c r="O48" s="21"/>
      <c r="P48" s="21"/>
      <c r="R48" s="21"/>
    </row>
    <row r="49" spans="1:18" ht="28.8" x14ac:dyDescent="0.3">
      <c r="A49" s="19" t="s">
        <v>942</v>
      </c>
      <c r="B49" s="21" t="s">
        <v>3959</v>
      </c>
      <c r="C49" s="21" t="s">
        <v>2</v>
      </c>
      <c r="D49" s="21" t="s">
        <v>945</v>
      </c>
      <c r="E49" s="21" t="s">
        <v>2227</v>
      </c>
      <c r="F49" s="21" t="s">
        <v>3962</v>
      </c>
      <c r="G49" s="21" t="s">
        <v>772</v>
      </c>
      <c r="H49" s="21" t="s">
        <v>5</v>
      </c>
      <c r="I49" s="21" t="s">
        <v>950</v>
      </c>
      <c r="J49" s="21">
        <v>26</v>
      </c>
      <c r="K49" s="21">
        <v>3</v>
      </c>
      <c r="L49" s="21">
        <v>13011312</v>
      </c>
      <c r="M49" s="21">
        <v>2020</v>
      </c>
      <c r="N49" s="21"/>
      <c r="O49" s="21"/>
      <c r="P49" s="21"/>
      <c r="R49" s="21"/>
    </row>
    <row r="50" spans="1:18" ht="28.8" x14ac:dyDescent="0.3">
      <c r="A50" s="19" t="s">
        <v>942</v>
      </c>
      <c r="B50" s="21" t="s">
        <v>2900</v>
      </c>
      <c r="C50" s="21" t="s">
        <v>2</v>
      </c>
      <c r="D50" s="21" t="s">
        <v>945</v>
      </c>
      <c r="E50" s="21" t="s">
        <v>3963</v>
      </c>
      <c r="F50" s="21" t="s">
        <v>2988</v>
      </c>
      <c r="G50" s="21" t="s">
        <v>3964</v>
      </c>
      <c r="H50" s="21" t="s">
        <v>5</v>
      </c>
      <c r="I50" s="21" t="s">
        <v>950</v>
      </c>
      <c r="J50" s="21">
        <v>40</v>
      </c>
      <c r="K50" s="21">
        <v>4</v>
      </c>
      <c r="L50" s="21" t="s">
        <v>3965</v>
      </c>
      <c r="M50" s="21">
        <v>2020</v>
      </c>
      <c r="N50" s="21"/>
      <c r="O50" s="21"/>
      <c r="P50" s="21"/>
      <c r="R50" s="21"/>
    </row>
    <row r="51" spans="1:18" ht="43.2" x14ac:dyDescent="0.3">
      <c r="A51" s="19" t="s">
        <v>942</v>
      </c>
      <c r="B51" s="21" t="s">
        <v>2990</v>
      </c>
      <c r="C51" s="21" t="s">
        <v>2</v>
      </c>
      <c r="D51" s="21" t="s">
        <v>945</v>
      </c>
      <c r="E51" s="21" t="s">
        <v>3966</v>
      </c>
      <c r="F51" s="21" t="s">
        <v>3967</v>
      </c>
      <c r="G51" s="21" t="s">
        <v>3968</v>
      </c>
      <c r="H51" s="21" t="s">
        <v>5</v>
      </c>
      <c r="I51" s="21" t="s">
        <v>950</v>
      </c>
      <c r="J51" s="21"/>
      <c r="K51" s="21"/>
      <c r="L51" s="21"/>
      <c r="M51" s="21">
        <v>2020</v>
      </c>
      <c r="N51" s="21"/>
      <c r="O51" s="21"/>
      <c r="P51" s="21" t="s">
        <v>3885</v>
      </c>
      <c r="R51" s="21">
        <v>15574679</v>
      </c>
    </row>
    <row r="52" spans="1:18" ht="43.2" x14ac:dyDescent="0.3">
      <c r="A52" s="19" t="s">
        <v>942</v>
      </c>
      <c r="B52" s="21" t="s">
        <v>2990</v>
      </c>
      <c r="C52" s="21" t="s">
        <v>2</v>
      </c>
      <c r="D52" s="21" t="s">
        <v>945</v>
      </c>
      <c r="E52" s="21" t="s">
        <v>3969</v>
      </c>
      <c r="F52" s="21" t="s">
        <v>3970</v>
      </c>
      <c r="G52" s="21" t="s">
        <v>3971</v>
      </c>
      <c r="H52" s="21" t="s">
        <v>5</v>
      </c>
      <c r="I52" s="21" t="s">
        <v>950</v>
      </c>
      <c r="J52" s="21">
        <v>29</v>
      </c>
      <c r="K52" s="21">
        <v>2</v>
      </c>
      <c r="L52" s="21" t="s">
        <v>3972</v>
      </c>
      <c r="M52" s="21">
        <v>2020</v>
      </c>
      <c r="N52" s="21"/>
      <c r="O52" s="21"/>
      <c r="P52" s="21"/>
      <c r="R52" s="21"/>
    </row>
    <row r="53" spans="1:18" ht="43.2" x14ac:dyDescent="0.3">
      <c r="A53" s="19" t="s">
        <v>942</v>
      </c>
      <c r="B53" s="21" t="s">
        <v>3114</v>
      </c>
      <c r="C53" s="21" t="s">
        <v>2</v>
      </c>
      <c r="D53" s="21" t="s">
        <v>945</v>
      </c>
      <c r="E53" s="21" t="s">
        <v>3973</v>
      </c>
      <c r="F53" s="21" t="s">
        <v>3974</v>
      </c>
      <c r="G53" s="21" t="s">
        <v>772</v>
      </c>
      <c r="H53" s="21" t="s">
        <v>5</v>
      </c>
      <c r="I53" s="21" t="s">
        <v>950</v>
      </c>
      <c r="J53" s="21">
        <v>26</v>
      </c>
      <c r="K53" s="21">
        <v>3</v>
      </c>
      <c r="L53" s="21" t="s">
        <v>3975</v>
      </c>
      <c r="M53" s="21">
        <v>2020</v>
      </c>
      <c r="N53" s="21"/>
      <c r="O53" s="21"/>
      <c r="P53" s="21"/>
      <c r="R53" s="21"/>
    </row>
    <row r="54" spans="1:18" ht="43.2" x14ac:dyDescent="0.3">
      <c r="A54" s="19" t="s">
        <v>942</v>
      </c>
      <c r="B54" s="21" t="s">
        <v>2909</v>
      </c>
      <c r="C54" s="21" t="s">
        <v>2</v>
      </c>
      <c r="D54" s="21" t="s">
        <v>945</v>
      </c>
      <c r="E54" s="21" t="s">
        <v>3976</v>
      </c>
      <c r="F54" s="21" t="s">
        <v>3977</v>
      </c>
      <c r="G54" s="21" t="s">
        <v>1880</v>
      </c>
      <c r="H54" s="21" t="s">
        <v>5</v>
      </c>
      <c r="I54" s="21" t="s">
        <v>950</v>
      </c>
      <c r="J54" s="21">
        <v>8</v>
      </c>
      <c r="K54" s="21"/>
      <c r="L54" s="21" t="s">
        <v>3978</v>
      </c>
      <c r="M54" s="21">
        <v>2020</v>
      </c>
      <c r="N54" s="21"/>
      <c r="O54" s="21"/>
      <c r="P54" s="21"/>
      <c r="R54" s="21"/>
    </row>
    <row r="55" spans="1:18" ht="43.2" x14ac:dyDescent="0.3">
      <c r="A55" s="19" t="s">
        <v>942</v>
      </c>
      <c r="B55" s="21" t="s">
        <v>2909</v>
      </c>
      <c r="C55" s="21" t="s">
        <v>2</v>
      </c>
      <c r="D55" s="21" t="s">
        <v>945</v>
      </c>
      <c r="E55" s="21" t="s">
        <v>3979</v>
      </c>
      <c r="F55" s="21" t="s">
        <v>3980</v>
      </c>
      <c r="G55" s="21" t="s">
        <v>3981</v>
      </c>
      <c r="H55" s="21" t="s">
        <v>5</v>
      </c>
      <c r="I55" s="21" t="s">
        <v>950</v>
      </c>
      <c r="J55" s="21">
        <v>27</v>
      </c>
      <c r="K55" s="21">
        <v>3</v>
      </c>
      <c r="L55" s="21" t="s">
        <v>3982</v>
      </c>
      <c r="M55" s="21">
        <v>2020</v>
      </c>
      <c r="N55" s="21"/>
      <c r="O55" s="21"/>
      <c r="P55" s="21"/>
      <c r="R55" s="21"/>
    </row>
    <row r="56" spans="1:18" ht="57.6" x14ac:dyDescent="0.3">
      <c r="A56" s="19" t="s">
        <v>942</v>
      </c>
      <c r="B56" s="21" t="s">
        <v>2939</v>
      </c>
      <c r="C56" s="21" t="s">
        <v>2</v>
      </c>
      <c r="D56" s="21" t="s">
        <v>945</v>
      </c>
      <c r="E56" s="21" t="s">
        <v>3983</v>
      </c>
      <c r="F56" s="21" t="s">
        <v>3984</v>
      </c>
      <c r="G56" s="21" t="s">
        <v>3985</v>
      </c>
      <c r="H56" s="21" t="s">
        <v>5</v>
      </c>
      <c r="I56" s="21" t="s">
        <v>950</v>
      </c>
      <c r="J56" s="21">
        <v>41</v>
      </c>
      <c r="K56" s="21">
        <v>12</v>
      </c>
      <c r="L56" s="21" t="s">
        <v>3986</v>
      </c>
      <c r="M56" s="21">
        <v>2020</v>
      </c>
      <c r="N56" s="21">
        <v>1431161</v>
      </c>
      <c r="O56" s="21"/>
      <c r="P56" s="21" t="s">
        <v>3873</v>
      </c>
      <c r="R56" s="21"/>
    </row>
    <row r="57" spans="1:18" ht="43.2" x14ac:dyDescent="0.3">
      <c r="A57" s="19" t="s">
        <v>942</v>
      </c>
      <c r="B57" s="21" t="s">
        <v>2939</v>
      </c>
      <c r="C57" s="21" t="s">
        <v>2</v>
      </c>
      <c r="D57" s="21" t="s">
        <v>945</v>
      </c>
      <c r="E57" s="21" t="s">
        <v>3987</v>
      </c>
      <c r="F57" s="21" t="s">
        <v>3988</v>
      </c>
      <c r="G57" s="21" t="s">
        <v>3989</v>
      </c>
      <c r="H57" s="21" t="s">
        <v>5</v>
      </c>
      <c r="I57" s="21" t="s">
        <v>950</v>
      </c>
      <c r="J57" s="21">
        <v>7</v>
      </c>
      <c r="K57" s="21">
        <v>1</v>
      </c>
      <c r="L57" s="23">
        <v>41275</v>
      </c>
      <c r="M57" s="21">
        <v>2020</v>
      </c>
      <c r="N57" s="21" t="s">
        <v>3990</v>
      </c>
      <c r="O57" s="21"/>
      <c r="P57" s="21" t="s">
        <v>3917</v>
      </c>
      <c r="R57" s="21"/>
    </row>
    <row r="58" spans="1:18" ht="28.8" x14ac:dyDescent="0.3">
      <c r="A58" s="19" t="s">
        <v>942</v>
      </c>
      <c r="B58" s="21" t="s">
        <v>3015</v>
      </c>
      <c r="C58" s="21" t="s">
        <v>2</v>
      </c>
      <c r="D58" s="21" t="s">
        <v>945</v>
      </c>
      <c r="E58" s="21" t="s">
        <v>3991</v>
      </c>
      <c r="F58" s="21" t="s">
        <v>3480</v>
      </c>
      <c r="G58" s="21" t="s">
        <v>1596</v>
      </c>
      <c r="H58" s="21" t="s">
        <v>5</v>
      </c>
      <c r="I58" s="21" t="s">
        <v>950</v>
      </c>
      <c r="J58" s="21">
        <v>14</v>
      </c>
      <c r="K58" s="21">
        <v>4</v>
      </c>
      <c r="L58" s="21" t="s">
        <v>3992</v>
      </c>
      <c r="M58" s="21">
        <v>2020</v>
      </c>
      <c r="N58" s="21"/>
      <c r="O58" s="21"/>
      <c r="P58" s="21"/>
      <c r="R58" s="21"/>
    </row>
    <row r="59" spans="1:18" ht="28.8" x14ac:dyDescent="0.3">
      <c r="A59" s="19" t="s">
        <v>942</v>
      </c>
      <c r="B59" s="21" t="s">
        <v>2939</v>
      </c>
      <c r="C59" s="21" t="s">
        <v>2</v>
      </c>
      <c r="D59" s="21" t="s">
        <v>945</v>
      </c>
      <c r="E59" s="21" t="s">
        <v>3993</v>
      </c>
      <c r="F59" s="21" t="s">
        <v>3994</v>
      </c>
      <c r="G59" s="21" t="s">
        <v>598</v>
      </c>
      <c r="H59" s="21" t="s">
        <v>5</v>
      </c>
      <c r="I59" s="21" t="s">
        <v>950</v>
      </c>
      <c r="J59" s="21">
        <v>32</v>
      </c>
      <c r="K59" s="21">
        <v>3</v>
      </c>
      <c r="L59" s="21" t="s">
        <v>3995</v>
      </c>
      <c r="M59" s="21">
        <v>2020</v>
      </c>
      <c r="N59" s="21" t="s">
        <v>3996</v>
      </c>
      <c r="O59" s="21" t="s">
        <v>3997</v>
      </c>
      <c r="P59" s="21" t="s">
        <v>3894</v>
      </c>
      <c r="R59" s="21"/>
    </row>
    <row r="60" spans="1:18" ht="28.8" x14ac:dyDescent="0.3">
      <c r="A60" s="19" t="s">
        <v>942</v>
      </c>
      <c r="B60" s="21" t="s">
        <v>2900</v>
      </c>
      <c r="C60" s="21" t="s">
        <v>2</v>
      </c>
      <c r="D60" s="21" t="s">
        <v>945</v>
      </c>
      <c r="E60" s="21" t="s">
        <v>3998</v>
      </c>
      <c r="F60" s="21" t="s">
        <v>3999</v>
      </c>
      <c r="G60" s="21" t="s">
        <v>2394</v>
      </c>
      <c r="H60" s="21" t="s">
        <v>5</v>
      </c>
      <c r="I60" s="21" t="s">
        <v>950</v>
      </c>
      <c r="J60" s="21">
        <v>7</v>
      </c>
      <c r="K60" s="21">
        <v>1</v>
      </c>
      <c r="L60" s="21" t="s">
        <v>4000</v>
      </c>
      <c r="M60" s="21">
        <v>2020</v>
      </c>
      <c r="N60" s="21"/>
      <c r="O60" s="21"/>
      <c r="P60" s="21"/>
      <c r="R60" s="21"/>
    </row>
    <row r="61" spans="1:18" ht="28.8" x14ac:dyDescent="0.3">
      <c r="A61" s="19" t="s">
        <v>942</v>
      </c>
      <c r="B61" s="21" t="s">
        <v>2900</v>
      </c>
      <c r="C61" s="21" t="s">
        <v>2</v>
      </c>
      <c r="D61" s="21" t="s">
        <v>945</v>
      </c>
      <c r="E61" s="21" t="s">
        <v>4001</v>
      </c>
      <c r="F61" s="21" t="s">
        <v>4002</v>
      </c>
      <c r="G61" s="21" t="s">
        <v>4003</v>
      </c>
      <c r="H61" s="21" t="s">
        <v>5</v>
      </c>
      <c r="I61" s="21" t="s">
        <v>950</v>
      </c>
      <c r="J61" s="21">
        <v>57</v>
      </c>
      <c r="K61" s="21">
        <v>1</v>
      </c>
      <c r="L61" s="21" t="s">
        <v>4004</v>
      </c>
      <c r="M61" s="21">
        <v>2020</v>
      </c>
      <c r="N61" s="21" t="s">
        <v>4005</v>
      </c>
      <c r="O61" s="21" t="s">
        <v>4006</v>
      </c>
      <c r="P61" s="21" t="s">
        <v>3836</v>
      </c>
      <c r="R61" s="21"/>
    </row>
    <row r="62" spans="1:18" ht="43.2" x14ac:dyDescent="0.3">
      <c r="A62" s="19" t="s">
        <v>942</v>
      </c>
      <c r="B62" s="21" t="s">
        <v>2926</v>
      </c>
      <c r="C62" s="21" t="s">
        <v>2</v>
      </c>
      <c r="D62" s="21" t="s">
        <v>945</v>
      </c>
      <c r="E62" s="21" t="s">
        <v>4007</v>
      </c>
      <c r="F62" s="21" t="s">
        <v>3490</v>
      </c>
      <c r="G62" s="21" t="s">
        <v>2342</v>
      </c>
      <c r="H62" s="21" t="s">
        <v>5</v>
      </c>
      <c r="I62" s="21" t="s">
        <v>950</v>
      </c>
      <c r="J62" s="21">
        <v>144</v>
      </c>
      <c r="K62" s="21"/>
      <c r="L62" s="21" t="s">
        <v>2230</v>
      </c>
      <c r="M62" s="21">
        <v>2020</v>
      </c>
      <c r="N62" s="21"/>
      <c r="O62" s="21"/>
      <c r="P62" s="21"/>
      <c r="R62" s="21"/>
    </row>
    <row r="63" spans="1:18" ht="43.2" x14ac:dyDescent="0.3">
      <c r="A63" s="19" t="s">
        <v>942</v>
      </c>
      <c r="B63" s="21" t="s">
        <v>2900</v>
      </c>
      <c r="C63" s="21" t="s">
        <v>2</v>
      </c>
      <c r="D63" s="21" t="s">
        <v>945</v>
      </c>
      <c r="E63" s="21" t="s">
        <v>4008</v>
      </c>
      <c r="F63" s="21" t="s">
        <v>3496</v>
      </c>
      <c r="G63" s="21" t="s">
        <v>3497</v>
      </c>
      <c r="H63" s="21" t="s">
        <v>5</v>
      </c>
      <c r="I63" s="21" t="s">
        <v>950</v>
      </c>
      <c r="J63" s="21">
        <v>8</v>
      </c>
      <c r="K63" s="21">
        <v>3</v>
      </c>
      <c r="L63" s="21" t="s">
        <v>4009</v>
      </c>
      <c r="M63" s="21">
        <v>2020</v>
      </c>
      <c r="N63" s="21"/>
      <c r="O63" s="21"/>
      <c r="P63" s="21"/>
      <c r="R63" s="21"/>
    </row>
    <row r="64" spans="1:18" ht="57.6" x14ac:dyDescent="0.3">
      <c r="A64" s="19" t="s">
        <v>942</v>
      </c>
      <c r="B64" s="21" t="s">
        <v>4010</v>
      </c>
      <c r="C64" s="21" t="s">
        <v>601</v>
      </c>
      <c r="D64" s="21" t="s">
        <v>945</v>
      </c>
      <c r="E64" s="21" t="s">
        <v>4011</v>
      </c>
      <c r="F64" s="21" t="s">
        <v>4012</v>
      </c>
      <c r="G64" s="21" t="s">
        <v>248</v>
      </c>
      <c r="H64" s="21" t="s">
        <v>5</v>
      </c>
      <c r="I64" s="21" t="s">
        <v>950</v>
      </c>
      <c r="J64" s="21">
        <v>80</v>
      </c>
      <c r="K64" s="21">
        <v>5</v>
      </c>
      <c r="L64" s="21" t="s">
        <v>4013</v>
      </c>
      <c r="M64" s="21">
        <v>2020</v>
      </c>
      <c r="N64" s="21"/>
      <c r="O64" s="21" t="s">
        <v>4014</v>
      </c>
      <c r="P64" s="21" t="s">
        <v>3885</v>
      </c>
      <c r="R64" s="21"/>
    </row>
    <row r="65" spans="1:18" ht="57.6" x14ac:dyDescent="0.3">
      <c r="A65" s="19" t="s">
        <v>942</v>
      </c>
      <c r="B65" s="21" t="s">
        <v>4010</v>
      </c>
      <c r="C65" s="21" t="s">
        <v>601</v>
      </c>
      <c r="D65" s="21" t="s">
        <v>945</v>
      </c>
      <c r="E65" s="21" t="s">
        <v>4015</v>
      </c>
      <c r="F65" s="21" t="s">
        <v>4016</v>
      </c>
      <c r="G65" s="21" t="s">
        <v>2726</v>
      </c>
      <c r="H65" s="21" t="s">
        <v>5</v>
      </c>
      <c r="I65" s="21" t="s">
        <v>950</v>
      </c>
      <c r="J65" s="21"/>
      <c r="K65" s="21"/>
      <c r="L65" s="21"/>
      <c r="M65" s="21">
        <v>2020</v>
      </c>
      <c r="N65" s="21"/>
      <c r="O65" s="21"/>
      <c r="P65" s="21" t="s">
        <v>3885</v>
      </c>
      <c r="R65" s="21"/>
    </row>
    <row r="66" spans="1:18" ht="28.8" x14ac:dyDescent="0.3">
      <c r="A66" s="19" t="s">
        <v>942</v>
      </c>
      <c r="B66" s="21" t="s">
        <v>3321</v>
      </c>
      <c r="C66" s="21" t="s">
        <v>2</v>
      </c>
      <c r="D66" s="21" t="s">
        <v>945</v>
      </c>
      <c r="E66" s="21" t="s">
        <v>2354</v>
      </c>
      <c r="F66" s="21" t="s">
        <v>3500</v>
      </c>
      <c r="G66" s="21" t="s">
        <v>211</v>
      </c>
      <c r="H66" s="21" t="s">
        <v>5</v>
      </c>
      <c r="I66" s="21" t="s">
        <v>950</v>
      </c>
      <c r="J66" s="21">
        <v>150</v>
      </c>
      <c r="K66" s="21"/>
      <c r="L66" s="21"/>
      <c r="M66" s="21">
        <v>2020</v>
      </c>
      <c r="N66" s="21"/>
      <c r="O66" s="21"/>
      <c r="P66" s="21" t="s">
        <v>3885</v>
      </c>
      <c r="R66" s="21"/>
    </row>
    <row r="67" spans="1:18" ht="43.2" x14ac:dyDescent="0.3">
      <c r="A67" s="19" t="s">
        <v>942</v>
      </c>
      <c r="B67" s="21" t="s">
        <v>2900</v>
      </c>
      <c r="C67" s="21" t="s">
        <v>2</v>
      </c>
      <c r="D67" s="21" t="s">
        <v>945</v>
      </c>
      <c r="E67" s="21" t="s">
        <v>4017</v>
      </c>
      <c r="F67" s="21" t="s">
        <v>4018</v>
      </c>
      <c r="G67" s="21" t="s">
        <v>4019</v>
      </c>
      <c r="H67" s="21" t="s">
        <v>5</v>
      </c>
      <c r="I67" s="21" t="s">
        <v>950</v>
      </c>
      <c r="J67" s="21"/>
      <c r="K67" s="21"/>
      <c r="L67" s="23">
        <v>43831</v>
      </c>
      <c r="M67" s="21">
        <v>2020</v>
      </c>
      <c r="N67" s="21" t="s">
        <v>3276</v>
      </c>
      <c r="O67" s="21" t="s">
        <v>4020</v>
      </c>
      <c r="P67" s="21" t="s">
        <v>3885</v>
      </c>
      <c r="R67" s="21"/>
    </row>
    <row r="68" spans="1:18" ht="57.6" x14ac:dyDescent="0.3">
      <c r="A68" s="19" t="s">
        <v>942</v>
      </c>
      <c r="B68" s="21" t="s">
        <v>2900</v>
      </c>
      <c r="C68" s="21" t="s">
        <v>2</v>
      </c>
      <c r="D68" s="21" t="s">
        <v>945</v>
      </c>
      <c r="E68" s="21" t="s">
        <v>4021</v>
      </c>
      <c r="F68" s="21" t="s">
        <v>4022</v>
      </c>
      <c r="G68" s="21" t="s">
        <v>4023</v>
      </c>
      <c r="H68" s="21" t="s">
        <v>5</v>
      </c>
      <c r="I68" s="21" t="s">
        <v>950</v>
      </c>
      <c r="J68" s="21"/>
      <c r="K68" s="21"/>
      <c r="L68" s="21" t="s">
        <v>2230</v>
      </c>
      <c r="M68" s="21">
        <v>2020</v>
      </c>
      <c r="N68" s="21"/>
      <c r="O68" s="21"/>
      <c r="P68" s="21"/>
      <c r="R68" s="21"/>
    </row>
    <row r="69" spans="1:18" ht="28.8" x14ac:dyDescent="0.3">
      <c r="A69" s="19" t="s">
        <v>942</v>
      </c>
      <c r="B69" s="21" t="s">
        <v>2900</v>
      </c>
      <c r="C69" s="21" t="s">
        <v>2</v>
      </c>
      <c r="D69" s="21" t="s">
        <v>945</v>
      </c>
      <c r="E69" s="21" t="s">
        <v>4024</v>
      </c>
      <c r="F69" s="21" t="s">
        <v>4025</v>
      </c>
      <c r="G69" s="21" t="s">
        <v>4026</v>
      </c>
      <c r="H69" s="21" t="s">
        <v>5</v>
      </c>
      <c r="I69" s="21" t="s">
        <v>950</v>
      </c>
      <c r="J69" s="21">
        <v>25</v>
      </c>
      <c r="K69" s="21">
        <v>2</v>
      </c>
      <c r="L69" s="21"/>
      <c r="M69" s="21">
        <v>2020</v>
      </c>
      <c r="N69" s="21" t="s">
        <v>3769</v>
      </c>
      <c r="O69" s="21" t="s">
        <v>4027</v>
      </c>
      <c r="P69" s="21" t="s">
        <v>3885</v>
      </c>
      <c r="R69" s="21"/>
    </row>
    <row r="70" spans="1:18" ht="28.8" x14ac:dyDescent="0.3">
      <c r="A70" s="19" t="s">
        <v>942</v>
      </c>
      <c r="B70" s="21" t="s">
        <v>4028</v>
      </c>
      <c r="C70" s="21" t="s">
        <v>2</v>
      </c>
      <c r="D70" s="21" t="s">
        <v>945</v>
      </c>
      <c r="E70" s="21" t="s">
        <v>4029</v>
      </c>
      <c r="F70" s="21" t="s">
        <v>4030</v>
      </c>
      <c r="G70" s="21" t="s">
        <v>2577</v>
      </c>
      <c r="H70" s="21" t="s">
        <v>5</v>
      </c>
      <c r="I70" s="21" t="s">
        <v>950</v>
      </c>
      <c r="J70" s="21">
        <v>102</v>
      </c>
      <c r="K70" s="21">
        <v>3</v>
      </c>
      <c r="L70" s="21" t="s">
        <v>4031</v>
      </c>
      <c r="M70" s="21">
        <v>2020</v>
      </c>
      <c r="N70" s="21"/>
      <c r="O70" s="21"/>
      <c r="P70" s="21"/>
      <c r="R70" s="21"/>
    </row>
    <row r="71" spans="1:18" ht="28.8" x14ac:dyDescent="0.3">
      <c r="A71" s="19" t="s">
        <v>942</v>
      </c>
      <c r="B71" s="21" t="s">
        <v>3030</v>
      </c>
      <c r="C71" s="21" t="s">
        <v>2</v>
      </c>
      <c r="D71" s="21" t="s">
        <v>945</v>
      </c>
      <c r="E71" s="21" t="s">
        <v>4032</v>
      </c>
      <c r="F71" s="21" t="s">
        <v>4033</v>
      </c>
      <c r="G71" s="21" t="s">
        <v>430</v>
      </c>
      <c r="H71" s="21" t="s">
        <v>5</v>
      </c>
      <c r="I71" s="21" t="s">
        <v>950</v>
      </c>
      <c r="J71" s="21">
        <v>370</v>
      </c>
      <c r="K71" s="21">
        <v>107192</v>
      </c>
      <c r="L71" s="23">
        <v>12420</v>
      </c>
      <c r="M71" s="21">
        <v>2020</v>
      </c>
      <c r="N71" s="21" t="s">
        <v>432</v>
      </c>
      <c r="O71" s="21" t="s">
        <v>4034</v>
      </c>
      <c r="P71" s="21" t="s">
        <v>3885</v>
      </c>
      <c r="R71" s="21"/>
    </row>
    <row r="72" spans="1:18" ht="43.2" x14ac:dyDescent="0.3">
      <c r="A72" s="19" t="s">
        <v>942</v>
      </c>
      <c r="B72" s="21" t="s">
        <v>2909</v>
      </c>
      <c r="C72" s="21" t="s">
        <v>2</v>
      </c>
      <c r="D72" s="21" t="s">
        <v>945</v>
      </c>
      <c r="E72" s="21" t="s">
        <v>4035</v>
      </c>
      <c r="F72" s="21" t="s">
        <v>3533</v>
      </c>
      <c r="G72" s="21" t="s">
        <v>2342</v>
      </c>
      <c r="H72" s="21" t="s">
        <v>5</v>
      </c>
      <c r="I72" s="21" t="s">
        <v>950</v>
      </c>
      <c r="J72" s="21">
        <v>140</v>
      </c>
      <c r="K72" s="21"/>
      <c r="L72" s="21" t="s">
        <v>2230</v>
      </c>
      <c r="M72" s="21">
        <v>2020</v>
      </c>
      <c r="N72" s="21"/>
      <c r="O72" s="21"/>
      <c r="P72" s="21"/>
      <c r="R72" s="21"/>
    </row>
    <row r="73" spans="1:18" ht="57.6" x14ac:dyDescent="0.3">
      <c r="A73" s="19" t="s">
        <v>942</v>
      </c>
      <c r="B73" s="21" t="s">
        <v>2990</v>
      </c>
      <c r="C73" s="21" t="s">
        <v>601</v>
      </c>
      <c r="D73" s="21" t="s">
        <v>945</v>
      </c>
      <c r="E73" s="21" t="s">
        <v>4036</v>
      </c>
      <c r="F73" s="21" t="s">
        <v>3541</v>
      </c>
      <c r="G73" s="21" t="s">
        <v>2452</v>
      </c>
      <c r="H73" s="21" t="s">
        <v>5</v>
      </c>
      <c r="I73" s="21" t="s">
        <v>950</v>
      </c>
      <c r="J73" s="21"/>
      <c r="K73" s="21"/>
      <c r="L73" s="21"/>
      <c r="M73" s="21">
        <v>2020</v>
      </c>
      <c r="N73" s="21"/>
      <c r="O73" s="21"/>
      <c r="P73" s="21" t="s">
        <v>3885</v>
      </c>
      <c r="R73" s="21"/>
    </row>
    <row r="74" spans="1:18" ht="43.2" x14ac:dyDescent="0.3">
      <c r="A74" s="19" t="s">
        <v>942</v>
      </c>
      <c r="B74" s="21" t="s">
        <v>2948</v>
      </c>
      <c r="C74" s="21" t="s">
        <v>2</v>
      </c>
      <c r="D74" s="21" t="s">
        <v>945</v>
      </c>
      <c r="E74" s="21" t="s">
        <v>4037</v>
      </c>
      <c r="F74" s="21" t="s">
        <v>4038</v>
      </c>
      <c r="G74" s="21" t="s">
        <v>4039</v>
      </c>
      <c r="H74" s="21" t="s">
        <v>5</v>
      </c>
      <c r="I74" s="21" t="s">
        <v>950</v>
      </c>
      <c r="J74" s="21">
        <v>11</v>
      </c>
      <c r="K74" s="21"/>
      <c r="L74" s="21"/>
      <c r="M74" s="21">
        <v>2020</v>
      </c>
      <c r="N74" s="21"/>
      <c r="O74" s="21"/>
      <c r="P74" s="21"/>
      <c r="R74" s="21"/>
    </row>
    <row r="75" spans="1:18" ht="43.2" x14ac:dyDescent="0.3">
      <c r="A75" s="19" t="s">
        <v>942</v>
      </c>
      <c r="B75" s="21" t="s">
        <v>3515</v>
      </c>
      <c r="C75" s="21" t="s">
        <v>2</v>
      </c>
      <c r="D75" s="21" t="s">
        <v>945</v>
      </c>
      <c r="E75" s="21" t="s">
        <v>4040</v>
      </c>
      <c r="F75" s="21" t="s">
        <v>4041</v>
      </c>
      <c r="G75" s="21" t="s">
        <v>2287</v>
      </c>
      <c r="H75" s="21" t="s">
        <v>5</v>
      </c>
      <c r="I75" s="21" t="s">
        <v>950</v>
      </c>
      <c r="J75" s="21">
        <v>1</v>
      </c>
      <c r="K75" s="21">
        <v>36</v>
      </c>
      <c r="L75" s="21" t="s">
        <v>4042</v>
      </c>
      <c r="M75" s="21">
        <v>2020</v>
      </c>
      <c r="N75" s="21" t="s">
        <v>437</v>
      </c>
      <c r="O75" s="21" t="s">
        <v>4043</v>
      </c>
      <c r="P75" s="21" t="s">
        <v>3885</v>
      </c>
      <c r="R75" s="21"/>
    </row>
    <row r="76" spans="1:18" ht="43.2" x14ac:dyDescent="0.3">
      <c r="A76" s="19" t="s">
        <v>942</v>
      </c>
      <c r="B76" s="21" t="s">
        <v>3515</v>
      </c>
      <c r="C76" s="21" t="s">
        <v>2</v>
      </c>
      <c r="D76" s="21" t="s">
        <v>945</v>
      </c>
      <c r="E76" s="21" t="s">
        <v>4044</v>
      </c>
      <c r="F76" s="21" t="s">
        <v>4045</v>
      </c>
      <c r="G76" s="21" t="s">
        <v>4046</v>
      </c>
      <c r="H76" s="21" t="s">
        <v>5</v>
      </c>
      <c r="I76" s="21" t="s">
        <v>950</v>
      </c>
      <c r="J76" s="21"/>
      <c r="K76" s="21"/>
      <c r="L76" s="21" t="s">
        <v>4047</v>
      </c>
      <c r="M76" s="21">
        <v>2020</v>
      </c>
      <c r="N76" s="21" t="s">
        <v>4048</v>
      </c>
      <c r="O76" s="21" t="s">
        <v>4049</v>
      </c>
      <c r="P76" s="21" t="s">
        <v>3885</v>
      </c>
      <c r="R76" s="21"/>
    </row>
    <row r="77" spans="1:18" ht="43.2" x14ac:dyDescent="0.3">
      <c r="A77" s="19" t="s">
        <v>942</v>
      </c>
      <c r="B77" s="21" t="s">
        <v>3515</v>
      </c>
      <c r="C77" s="21" t="s">
        <v>2</v>
      </c>
      <c r="D77" s="21" t="s">
        <v>945</v>
      </c>
      <c r="E77" s="21" t="s">
        <v>4050</v>
      </c>
      <c r="F77" s="21" t="s">
        <v>4051</v>
      </c>
      <c r="G77" s="21" t="s">
        <v>2287</v>
      </c>
      <c r="H77" s="21" t="s">
        <v>5</v>
      </c>
      <c r="I77" s="21" t="s">
        <v>950</v>
      </c>
      <c r="J77" s="21">
        <v>1</v>
      </c>
      <c r="K77" s="21">
        <v>36</v>
      </c>
      <c r="L77" s="21" t="s">
        <v>4052</v>
      </c>
      <c r="M77" s="21">
        <v>2020</v>
      </c>
      <c r="N77" s="21" t="s">
        <v>437</v>
      </c>
      <c r="O77" s="21" t="s">
        <v>4053</v>
      </c>
      <c r="P77" s="21" t="s">
        <v>3885</v>
      </c>
      <c r="R77" s="21"/>
    </row>
    <row r="78" spans="1:18" ht="28.8" x14ac:dyDescent="0.3">
      <c r="A78" s="19" t="s">
        <v>942</v>
      </c>
      <c r="B78" s="21" t="s">
        <v>4054</v>
      </c>
      <c r="C78" s="21" t="s">
        <v>2</v>
      </c>
      <c r="D78" s="21" t="s">
        <v>945</v>
      </c>
      <c r="E78" s="21" t="s">
        <v>4055</v>
      </c>
      <c r="F78" s="21" t="s">
        <v>4056</v>
      </c>
      <c r="G78" s="21" t="s">
        <v>4057</v>
      </c>
      <c r="H78" s="21" t="s">
        <v>5</v>
      </c>
      <c r="I78" s="21" t="s">
        <v>950</v>
      </c>
      <c r="J78" s="21">
        <v>42</v>
      </c>
      <c r="K78" s="21">
        <v>12</v>
      </c>
      <c r="L78" s="21"/>
      <c r="M78" s="21">
        <v>2020</v>
      </c>
      <c r="N78" s="21"/>
      <c r="O78" s="21"/>
      <c r="P78" s="21"/>
      <c r="R78" s="21"/>
    </row>
    <row r="79" spans="1:18" ht="57.6" x14ac:dyDescent="0.3">
      <c r="A79" s="19" t="s">
        <v>942</v>
      </c>
      <c r="B79" s="21" t="s">
        <v>4058</v>
      </c>
      <c r="C79" s="21" t="s">
        <v>2</v>
      </c>
      <c r="D79" s="21" t="s">
        <v>945</v>
      </c>
      <c r="E79" s="21" t="s">
        <v>4059</v>
      </c>
      <c r="F79" s="21" t="s">
        <v>4060</v>
      </c>
      <c r="G79" s="21" t="s">
        <v>4061</v>
      </c>
      <c r="H79" s="21" t="s">
        <v>5</v>
      </c>
      <c r="I79" s="21" t="s">
        <v>950</v>
      </c>
      <c r="J79" s="21">
        <v>13</v>
      </c>
      <c r="K79" s="21">
        <v>9</v>
      </c>
      <c r="L79" s="21" t="s">
        <v>2230</v>
      </c>
      <c r="M79" s="21">
        <v>2020</v>
      </c>
      <c r="N79" s="21"/>
      <c r="O79" s="21"/>
      <c r="P79" s="21"/>
      <c r="R79" s="21"/>
    </row>
    <row r="80" spans="1:18" ht="86.4" x14ac:dyDescent="0.3">
      <c r="A80" s="19" t="s">
        <v>942</v>
      </c>
      <c r="B80" s="21" t="s">
        <v>2900</v>
      </c>
      <c r="C80" s="21" t="s">
        <v>2</v>
      </c>
      <c r="D80" s="21" t="s">
        <v>945</v>
      </c>
      <c r="E80" s="21" t="s">
        <v>4062</v>
      </c>
      <c r="F80" s="21" t="s">
        <v>4063</v>
      </c>
      <c r="G80" s="21" t="s">
        <v>4064</v>
      </c>
      <c r="H80" s="21" t="s">
        <v>5</v>
      </c>
      <c r="I80" s="21" t="s">
        <v>950</v>
      </c>
      <c r="J80" s="21"/>
      <c r="K80" s="21"/>
      <c r="L80" s="21" t="s">
        <v>2230</v>
      </c>
      <c r="M80" s="21">
        <v>2020</v>
      </c>
      <c r="N80" s="21"/>
      <c r="O80" s="21"/>
      <c r="P80" s="21"/>
      <c r="R80" s="21"/>
    </row>
    <row r="81" spans="1:18" ht="57.6" x14ac:dyDescent="0.3">
      <c r="A81" s="19" t="s">
        <v>942</v>
      </c>
      <c r="B81" s="21" t="s">
        <v>2900</v>
      </c>
      <c r="C81" s="21" t="s">
        <v>2</v>
      </c>
      <c r="D81" s="21" t="s">
        <v>945</v>
      </c>
      <c r="E81" s="21" t="s">
        <v>4065</v>
      </c>
      <c r="F81" s="21" t="s">
        <v>3579</v>
      </c>
      <c r="G81" s="21" t="s">
        <v>3580</v>
      </c>
      <c r="H81" s="21" t="s">
        <v>5</v>
      </c>
      <c r="I81" s="21" t="s">
        <v>950</v>
      </c>
      <c r="J81" s="21">
        <v>177</v>
      </c>
      <c r="K81" s="21">
        <v>2</v>
      </c>
      <c r="L81" s="21" t="s">
        <v>4066</v>
      </c>
      <c r="M81" s="21">
        <v>2020</v>
      </c>
      <c r="N81" s="21"/>
      <c r="O81" s="21"/>
      <c r="P81" s="21"/>
      <c r="R81" s="21"/>
    </row>
    <row r="82" spans="1:18" ht="28.8" x14ac:dyDescent="0.3">
      <c r="A82" s="19" t="s">
        <v>942</v>
      </c>
      <c r="B82" s="21" t="s">
        <v>2900</v>
      </c>
      <c r="C82" s="21" t="s">
        <v>2</v>
      </c>
      <c r="D82" s="21" t="s">
        <v>945</v>
      </c>
      <c r="E82" s="21" t="s">
        <v>4067</v>
      </c>
      <c r="F82" s="21" t="s">
        <v>4068</v>
      </c>
      <c r="G82" s="21" t="s">
        <v>4069</v>
      </c>
      <c r="H82" s="21" t="s">
        <v>5</v>
      </c>
      <c r="I82" s="21" t="s">
        <v>950</v>
      </c>
      <c r="J82" s="21">
        <v>6</v>
      </c>
      <c r="K82" s="25">
        <v>44654</v>
      </c>
      <c r="L82" s="21" t="s">
        <v>4070</v>
      </c>
      <c r="M82" s="21">
        <v>2020</v>
      </c>
      <c r="N82" s="21"/>
      <c r="O82" s="21"/>
      <c r="P82" s="21"/>
      <c r="R82" s="21"/>
    </row>
    <row r="83" spans="1:18" ht="28.8" x14ac:dyDescent="0.3">
      <c r="A83" s="19" t="s">
        <v>942</v>
      </c>
      <c r="B83" s="21" t="s">
        <v>2939</v>
      </c>
      <c r="C83" s="21" t="s">
        <v>2</v>
      </c>
      <c r="D83" s="21" t="s">
        <v>945</v>
      </c>
      <c r="E83" s="21" t="s">
        <v>3589</v>
      </c>
      <c r="F83" s="21" t="s">
        <v>3590</v>
      </c>
      <c r="G83" s="21" t="s">
        <v>4071</v>
      </c>
      <c r="H83" s="21" t="s">
        <v>5</v>
      </c>
      <c r="I83" s="21" t="s">
        <v>950</v>
      </c>
      <c r="J83" s="21">
        <v>21</v>
      </c>
      <c r="K83" s="21">
        <v>3</v>
      </c>
      <c r="L83" s="21" t="s">
        <v>4072</v>
      </c>
      <c r="M83" s="21">
        <v>2020</v>
      </c>
      <c r="N83" s="21" t="s">
        <v>1013</v>
      </c>
      <c r="O83" s="21"/>
      <c r="P83" s="21" t="s">
        <v>3885</v>
      </c>
      <c r="R83" s="21"/>
    </row>
    <row r="84" spans="1:18" ht="43.2" x14ac:dyDescent="0.3">
      <c r="A84" s="19" t="s">
        <v>942</v>
      </c>
      <c r="B84" s="21" t="s">
        <v>2939</v>
      </c>
      <c r="C84" s="21" t="s">
        <v>2</v>
      </c>
      <c r="D84" s="21" t="s">
        <v>945</v>
      </c>
      <c r="E84" s="21" t="s">
        <v>4073</v>
      </c>
      <c r="F84" s="21" t="s">
        <v>4074</v>
      </c>
      <c r="G84" s="21" t="s">
        <v>4075</v>
      </c>
      <c r="H84" s="21" t="s">
        <v>5</v>
      </c>
      <c r="I84" s="21" t="s">
        <v>950</v>
      </c>
      <c r="J84" s="21">
        <v>489</v>
      </c>
      <c r="K84" s="21">
        <v>2</v>
      </c>
      <c r="L84" s="21"/>
      <c r="M84" s="21">
        <v>2020</v>
      </c>
      <c r="N84" s="21" t="s">
        <v>207</v>
      </c>
      <c r="O84" s="21" t="s">
        <v>4076</v>
      </c>
      <c r="P84" s="21" t="s">
        <v>3885</v>
      </c>
      <c r="R84" s="21"/>
    </row>
    <row r="85" spans="1:18" ht="43.2" x14ac:dyDescent="0.3">
      <c r="A85" s="19" t="s">
        <v>942</v>
      </c>
      <c r="B85" s="21" t="s">
        <v>3369</v>
      </c>
      <c r="C85" s="21" t="s">
        <v>2</v>
      </c>
      <c r="D85" s="21" t="s">
        <v>945</v>
      </c>
      <c r="E85" s="21" t="s">
        <v>4077</v>
      </c>
      <c r="F85" s="21" t="s">
        <v>4078</v>
      </c>
      <c r="G85" s="21" t="s">
        <v>4079</v>
      </c>
      <c r="H85" s="21" t="s">
        <v>5</v>
      </c>
      <c r="I85" s="21" t="s">
        <v>950</v>
      </c>
      <c r="J85" s="21">
        <v>12</v>
      </c>
      <c r="K85" s="21">
        <v>18</v>
      </c>
      <c r="L85" s="21"/>
      <c r="M85" s="21">
        <v>2020</v>
      </c>
      <c r="N85" s="21"/>
      <c r="O85" s="21"/>
      <c r="P85" s="21"/>
      <c r="R85" s="21"/>
    </row>
    <row r="86" spans="1:18" ht="115.2" x14ac:dyDescent="0.3">
      <c r="A86" s="19" t="s">
        <v>942</v>
      </c>
      <c r="B86" s="21" t="s">
        <v>3515</v>
      </c>
      <c r="C86" s="21" t="s">
        <v>2</v>
      </c>
      <c r="D86" s="21" t="s">
        <v>945</v>
      </c>
      <c r="E86" s="21" t="s">
        <v>4080</v>
      </c>
      <c r="F86" s="21" t="s">
        <v>4081</v>
      </c>
      <c r="G86" s="21" t="s">
        <v>2981</v>
      </c>
      <c r="H86" s="21" t="s">
        <v>5</v>
      </c>
      <c r="I86" s="21" t="s">
        <v>950</v>
      </c>
      <c r="J86" s="21">
        <v>2020</v>
      </c>
      <c r="K86" s="21">
        <v>36</v>
      </c>
      <c r="L86" s="21" t="s">
        <v>2230</v>
      </c>
      <c r="M86" s="21">
        <v>2020</v>
      </c>
      <c r="N86" s="21"/>
      <c r="O86" s="21"/>
      <c r="P86" s="21"/>
      <c r="R86" s="21"/>
    </row>
    <row r="87" spans="1:18" ht="57.6" x14ac:dyDescent="0.3">
      <c r="A87" s="19" t="s">
        <v>942</v>
      </c>
      <c r="B87" s="21" t="s">
        <v>3515</v>
      </c>
      <c r="C87" s="21" t="s">
        <v>2</v>
      </c>
      <c r="D87" s="21" t="s">
        <v>945</v>
      </c>
      <c r="E87" s="21" t="s">
        <v>4082</v>
      </c>
      <c r="F87" s="21" t="s">
        <v>4083</v>
      </c>
      <c r="G87" s="21" t="s">
        <v>4084</v>
      </c>
      <c r="H87" s="21" t="s">
        <v>5</v>
      </c>
      <c r="I87" s="21" t="s">
        <v>950</v>
      </c>
      <c r="J87" s="21">
        <v>13</v>
      </c>
      <c r="K87" s="21">
        <v>1</v>
      </c>
      <c r="L87" s="21" t="s">
        <v>4085</v>
      </c>
      <c r="M87" s="21">
        <v>2020</v>
      </c>
      <c r="N87" s="21"/>
      <c r="O87" s="21"/>
      <c r="P87" s="21"/>
      <c r="R87" s="21"/>
    </row>
    <row r="88" spans="1:18" ht="57.6" x14ac:dyDescent="0.3">
      <c r="A88" s="19" t="s">
        <v>942</v>
      </c>
      <c r="B88" s="21" t="s">
        <v>3515</v>
      </c>
      <c r="C88" s="21" t="s">
        <v>2</v>
      </c>
      <c r="D88" s="21" t="s">
        <v>945</v>
      </c>
      <c r="E88" s="21" t="s">
        <v>4086</v>
      </c>
      <c r="F88" s="21" t="s">
        <v>4087</v>
      </c>
      <c r="G88" s="21" t="s">
        <v>2287</v>
      </c>
      <c r="H88" s="21" t="s">
        <v>5</v>
      </c>
      <c r="I88" s="21" t="s">
        <v>950</v>
      </c>
      <c r="J88" s="21">
        <v>2020</v>
      </c>
      <c r="K88" s="21">
        <v>36</v>
      </c>
      <c r="L88" s="21" t="s">
        <v>4088</v>
      </c>
      <c r="M88" s="21">
        <v>2020</v>
      </c>
      <c r="N88" s="21" t="s">
        <v>437</v>
      </c>
      <c r="O88" s="21" t="s">
        <v>4089</v>
      </c>
      <c r="P88" s="21" t="s">
        <v>3885</v>
      </c>
      <c r="R88" s="21"/>
    </row>
    <row r="89" spans="1:18" ht="57.6" x14ac:dyDescent="0.3">
      <c r="A89" s="19" t="s">
        <v>942</v>
      </c>
      <c r="B89" s="21" t="s">
        <v>3515</v>
      </c>
      <c r="C89" s="21" t="s">
        <v>2</v>
      </c>
      <c r="D89" s="21" t="s">
        <v>945</v>
      </c>
      <c r="E89" s="21" t="s">
        <v>4090</v>
      </c>
      <c r="F89" s="21" t="s">
        <v>4091</v>
      </c>
      <c r="G89" s="21" t="s">
        <v>2287</v>
      </c>
      <c r="H89" s="21" t="s">
        <v>5</v>
      </c>
      <c r="I89" s="21" t="s">
        <v>950</v>
      </c>
      <c r="J89" s="21">
        <v>2020</v>
      </c>
      <c r="K89" s="21">
        <v>36</v>
      </c>
      <c r="L89" s="23">
        <v>41640</v>
      </c>
      <c r="M89" s="21">
        <v>2020</v>
      </c>
      <c r="N89" s="21" t="s">
        <v>437</v>
      </c>
      <c r="O89" s="21" t="s">
        <v>4092</v>
      </c>
      <c r="P89" s="21" t="s">
        <v>3885</v>
      </c>
      <c r="R89" s="21"/>
    </row>
    <row r="90" spans="1:18" ht="86.4" x14ac:dyDescent="0.3">
      <c r="A90" s="19" t="s">
        <v>942</v>
      </c>
      <c r="B90" s="21" t="s">
        <v>3515</v>
      </c>
      <c r="C90" s="21" t="s">
        <v>601</v>
      </c>
      <c r="D90" s="21" t="s">
        <v>945</v>
      </c>
      <c r="E90" s="21" t="s">
        <v>4093</v>
      </c>
      <c r="F90" s="21" t="s">
        <v>4094</v>
      </c>
      <c r="G90" s="21" t="s">
        <v>4095</v>
      </c>
      <c r="H90" s="21" t="s">
        <v>5</v>
      </c>
      <c r="I90" s="21" t="s">
        <v>950</v>
      </c>
      <c r="J90" s="21">
        <v>2020</v>
      </c>
      <c r="K90" s="21" t="s">
        <v>4096</v>
      </c>
      <c r="L90" s="23">
        <v>43831</v>
      </c>
      <c r="M90" s="21">
        <v>2020</v>
      </c>
      <c r="N90" s="21" t="s">
        <v>4097</v>
      </c>
      <c r="O90" s="21" t="s">
        <v>4098</v>
      </c>
      <c r="P90" s="21" t="s">
        <v>3885</v>
      </c>
      <c r="R90" s="21"/>
    </row>
    <row r="91" spans="1:18" ht="57.6" x14ac:dyDescent="0.3">
      <c r="A91" s="19" t="s">
        <v>942</v>
      </c>
      <c r="B91" s="21" t="s">
        <v>2909</v>
      </c>
      <c r="C91" s="21" t="s">
        <v>2</v>
      </c>
      <c r="D91" s="21" t="s">
        <v>945</v>
      </c>
      <c r="E91" s="21" t="s">
        <v>4099</v>
      </c>
      <c r="F91" s="21" t="s">
        <v>4100</v>
      </c>
      <c r="G91" s="21" t="s">
        <v>139</v>
      </c>
      <c r="H91" s="21" t="s">
        <v>5</v>
      </c>
      <c r="I91" s="21" t="s">
        <v>950</v>
      </c>
      <c r="J91" s="21">
        <v>93</v>
      </c>
      <c r="K91" s="21">
        <v>10</v>
      </c>
      <c r="L91" s="21" t="s">
        <v>4101</v>
      </c>
      <c r="M91" s="21">
        <v>2020</v>
      </c>
      <c r="N91" s="21"/>
      <c r="O91" s="21"/>
      <c r="P91" s="21"/>
      <c r="R91" s="21"/>
    </row>
    <row r="92" spans="1:18" ht="43.2" x14ac:dyDescent="0.3">
      <c r="A92" s="19" t="s">
        <v>942</v>
      </c>
      <c r="B92" s="21" t="s">
        <v>2909</v>
      </c>
      <c r="C92" s="21" t="s">
        <v>2</v>
      </c>
      <c r="D92" s="21" t="s">
        <v>945</v>
      </c>
      <c r="E92" s="21" t="s">
        <v>4102</v>
      </c>
      <c r="F92" s="21" t="s">
        <v>4103</v>
      </c>
      <c r="G92" s="21" t="s">
        <v>3927</v>
      </c>
      <c r="H92" s="21" t="s">
        <v>5</v>
      </c>
      <c r="I92" s="21" t="s">
        <v>950</v>
      </c>
      <c r="J92" s="21">
        <v>357</v>
      </c>
      <c r="K92" s="21">
        <v>10</v>
      </c>
      <c r="L92" s="21" t="s">
        <v>4104</v>
      </c>
      <c r="M92" s="21">
        <v>2020</v>
      </c>
      <c r="N92" s="21" t="s">
        <v>2871</v>
      </c>
      <c r="O92" s="21" t="s">
        <v>4105</v>
      </c>
      <c r="P92" s="21" t="s">
        <v>3885</v>
      </c>
      <c r="R92" s="21"/>
    </row>
    <row r="93" spans="1:18" ht="28.8" x14ac:dyDescent="0.3">
      <c r="A93" s="19" t="s">
        <v>942</v>
      </c>
      <c r="B93" s="21" t="s">
        <v>2900</v>
      </c>
      <c r="C93" s="21" t="s">
        <v>2</v>
      </c>
      <c r="D93" s="21" t="s">
        <v>945</v>
      </c>
      <c r="E93" s="21" t="s">
        <v>4106</v>
      </c>
      <c r="F93" s="21" t="s">
        <v>3094</v>
      </c>
      <c r="G93" s="21" t="s">
        <v>772</v>
      </c>
      <c r="H93" s="21" t="s">
        <v>5</v>
      </c>
      <c r="I93" s="21" t="s">
        <v>950</v>
      </c>
      <c r="J93" s="21">
        <v>26</v>
      </c>
      <c r="K93" s="21">
        <v>1</v>
      </c>
      <c r="L93" s="21" t="s">
        <v>4107</v>
      </c>
      <c r="M93" s="21">
        <v>2020</v>
      </c>
      <c r="N93" s="21"/>
      <c r="O93" s="21"/>
      <c r="P93" s="21"/>
      <c r="R93" s="21"/>
    </row>
    <row r="94" spans="1:18" ht="28.8" x14ac:dyDescent="0.3">
      <c r="A94" s="19" t="s">
        <v>942</v>
      </c>
      <c r="B94" s="21" t="s">
        <v>3321</v>
      </c>
      <c r="C94" s="21" t="s">
        <v>2</v>
      </c>
      <c r="D94" s="21" t="s">
        <v>945</v>
      </c>
      <c r="E94" s="21" t="s">
        <v>4108</v>
      </c>
      <c r="F94" s="21" t="s">
        <v>4109</v>
      </c>
      <c r="G94" s="21" t="s">
        <v>749</v>
      </c>
      <c r="H94" s="21" t="s">
        <v>5</v>
      </c>
      <c r="I94" s="21" t="s">
        <v>950</v>
      </c>
      <c r="J94" s="21"/>
      <c r="K94" s="21"/>
      <c r="L94" s="21" t="s">
        <v>2230</v>
      </c>
      <c r="M94" s="21">
        <v>2020</v>
      </c>
      <c r="N94" s="21"/>
      <c r="O94" s="21"/>
      <c r="P94" s="21"/>
      <c r="R94" s="21"/>
    </row>
    <row r="95" spans="1:18" ht="28.8" x14ac:dyDescent="0.3">
      <c r="A95" s="19" t="s">
        <v>942</v>
      </c>
      <c r="B95" s="21" t="s">
        <v>2900</v>
      </c>
      <c r="C95" s="21" t="s">
        <v>2</v>
      </c>
      <c r="D95" s="21" t="s">
        <v>945</v>
      </c>
      <c r="E95" s="21" t="s">
        <v>2018</v>
      </c>
      <c r="F95" s="21" t="s">
        <v>4110</v>
      </c>
      <c r="G95" s="21" t="s">
        <v>4111</v>
      </c>
      <c r="H95" s="21" t="s">
        <v>5</v>
      </c>
      <c r="I95" s="21" t="s">
        <v>950</v>
      </c>
      <c r="J95" s="21"/>
      <c r="K95" s="21"/>
      <c r="L95" s="21"/>
      <c r="M95" s="21">
        <v>2020</v>
      </c>
      <c r="N95" s="21" t="s">
        <v>712</v>
      </c>
      <c r="O95" s="21" t="s">
        <v>4112</v>
      </c>
      <c r="P95" s="21" t="s">
        <v>3867</v>
      </c>
      <c r="R95" s="21" t="s">
        <v>3919</v>
      </c>
    </row>
    <row r="96" spans="1:18" ht="43.2" x14ac:dyDescent="0.3">
      <c r="A96" s="19" t="s">
        <v>942</v>
      </c>
      <c r="B96" s="21" t="s">
        <v>2890</v>
      </c>
      <c r="C96" s="21" t="s">
        <v>2</v>
      </c>
      <c r="D96" s="21" t="s">
        <v>945</v>
      </c>
      <c r="E96" s="21" t="s">
        <v>4113</v>
      </c>
      <c r="F96" s="21" t="s">
        <v>4114</v>
      </c>
      <c r="G96" s="21" t="s">
        <v>4115</v>
      </c>
      <c r="H96" s="21" t="s">
        <v>5</v>
      </c>
      <c r="I96" s="21" t="s">
        <v>950</v>
      </c>
      <c r="J96" s="21">
        <v>25</v>
      </c>
      <c r="K96" s="21"/>
      <c r="L96" s="21" t="s">
        <v>2230</v>
      </c>
      <c r="M96" s="21">
        <v>2020</v>
      </c>
      <c r="N96" s="21"/>
      <c r="O96" s="21"/>
      <c r="P96" s="21"/>
      <c r="R96" s="21"/>
    </row>
    <row r="97" spans="1:18" ht="43.2" x14ac:dyDescent="0.3">
      <c r="A97" s="19" t="s">
        <v>942</v>
      </c>
      <c r="B97" s="21" t="s">
        <v>2890</v>
      </c>
      <c r="C97" s="21" t="s">
        <v>2</v>
      </c>
      <c r="D97" s="21" t="s">
        <v>945</v>
      </c>
      <c r="E97" s="21" t="s">
        <v>4116</v>
      </c>
      <c r="F97" s="21" t="s">
        <v>4117</v>
      </c>
      <c r="G97" s="21" t="s">
        <v>344</v>
      </c>
      <c r="H97" s="21" t="s">
        <v>5</v>
      </c>
      <c r="I97" s="21" t="s">
        <v>950</v>
      </c>
      <c r="J97" s="21">
        <v>25</v>
      </c>
      <c r="K97" s="21">
        <v>25</v>
      </c>
      <c r="L97" s="23">
        <v>12055</v>
      </c>
      <c r="M97" s="21">
        <v>2020</v>
      </c>
      <c r="N97" s="21"/>
      <c r="O97" s="21"/>
      <c r="P97" s="21" t="s">
        <v>3885</v>
      </c>
      <c r="R97" s="21"/>
    </row>
    <row r="98" spans="1:18" ht="28.8" x14ac:dyDescent="0.3">
      <c r="A98" s="19" t="s">
        <v>942</v>
      </c>
      <c r="B98" s="21" t="s">
        <v>2890</v>
      </c>
      <c r="C98" s="21" t="s">
        <v>2</v>
      </c>
      <c r="D98" s="21" t="s">
        <v>945</v>
      </c>
      <c r="E98" s="21" t="s">
        <v>4118</v>
      </c>
      <c r="F98" s="21" t="s">
        <v>4119</v>
      </c>
      <c r="G98" s="21" t="s">
        <v>4120</v>
      </c>
      <c r="H98" s="21" t="s">
        <v>5</v>
      </c>
      <c r="I98" s="21" t="s">
        <v>950</v>
      </c>
      <c r="J98" s="21">
        <v>132</v>
      </c>
      <c r="K98" s="21"/>
      <c r="L98" s="21" t="s">
        <v>4121</v>
      </c>
      <c r="M98" s="21">
        <v>2020</v>
      </c>
      <c r="N98" s="21"/>
      <c r="O98" s="21" t="s">
        <v>4122</v>
      </c>
      <c r="P98" s="21" t="s">
        <v>3885</v>
      </c>
      <c r="R98" s="21"/>
    </row>
    <row r="99" spans="1:18" ht="43.2" x14ac:dyDescent="0.3">
      <c r="A99" s="19" t="s">
        <v>942</v>
      </c>
      <c r="B99" s="21" t="s">
        <v>4123</v>
      </c>
      <c r="C99" s="21" t="s">
        <v>2</v>
      </c>
      <c r="D99" s="21" t="s">
        <v>945</v>
      </c>
      <c r="E99" s="21" t="s">
        <v>4124</v>
      </c>
      <c r="F99" s="21" t="s">
        <v>4125</v>
      </c>
      <c r="G99" s="21" t="s">
        <v>4126</v>
      </c>
      <c r="H99" s="21" t="s">
        <v>5</v>
      </c>
      <c r="I99" s="21" t="s">
        <v>950</v>
      </c>
      <c r="J99" s="21">
        <v>53</v>
      </c>
      <c r="K99" s="21">
        <v>3</v>
      </c>
      <c r="L99" s="21" t="s">
        <v>4127</v>
      </c>
      <c r="M99" s="21">
        <v>2020</v>
      </c>
      <c r="N99" s="21"/>
      <c r="O99" s="21"/>
      <c r="P99" s="21"/>
      <c r="R99" s="21"/>
    </row>
    <row r="100" spans="1:18" ht="43.2" x14ac:dyDescent="0.3">
      <c r="A100" s="19" t="s">
        <v>942</v>
      </c>
      <c r="B100" s="21" t="s">
        <v>2890</v>
      </c>
      <c r="C100" s="21" t="s">
        <v>2</v>
      </c>
      <c r="D100" s="21" t="s">
        <v>945</v>
      </c>
      <c r="E100" s="21" t="s">
        <v>4128</v>
      </c>
      <c r="F100" s="21" t="s">
        <v>4129</v>
      </c>
      <c r="G100" s="21" t="s">
        <v>4130</v>
      </c>
      <c r="H100" s="21" t="s">
        <v>5</v>
      </c>
      <c r="I100" s="21" t="s">
        <v>950</v>
      </c>
      <c r="J100" s="21">
        <v>58</v>
      </c>
      <c r="K100" s="21">
        <v>2</v>
      </c>
      <c r="L100" s="21" t="s">
        <v>4131</v>
      </c>
      <c r="M100" s="21">
        <v>2020</v>
      </c>
      <c r="N100" s="21"/>
      <c r="O100" s="21"/>
      <c r="P100" s="21"/>
      <c r="R100" s="21"/>
    </row>
    <row r="101" spans="1:18" ht="43.2" x14ac:dyDescent="0.3">
      <c r="A101" s="19" t="s">
        <v>942</v>
      </c>
      <c r="B101" s="21" t="s">
        <v>2890</v>
      </c>
      <c r="C101" s="21" t="s">
        <v>2</v>
      </c>
      <c r="D101" s="21" t="s">
        <v>945</v>
      </c>
      <c r="E101" s="21" t="s">
        <v>4132</v>
      </c>
      <c r="F101" s="21" t="s">
        <v>3116</v>
      </c>
      <c r="G101" s="21" t="s">
        <v>3117</v>
      </c>
      <c r="H101" s="21" t="s">
        <v>5</v>
      </c>
      <c r="I101" s="21" t="s">
        <v>950</v>
      </c>
      <c r="J101" s="21">
        <v>82</v>
      </c>
      <c r="K101" s="21">
        <v>1</v>
      </c>
      <c r="L101" s="21" t="s">
        <v>4133</v>
      </c>
      <c r="M101" s="21">
        <v>2020</v>
      </c>
      <c r="N101" s="21"/>
      <c r="O101" s="21"/>
      <c r="P101" s="21"/>
      <c r="R101" s="21"/>
    </row>
    <row r="102" spans="1:18" ht="43.2" x14ac:dyDescent="0.3">
      <c r="A102" s="19" t="s">
        <v>942</v>
      </c>
      <c r="B102" s="21" t="s">
        <v>2890</v>
      </c>
      <c r="C102" s="21" t="s">
        <v>2</v>
      </c>
      <c r="D102" s="21" t="s">
        <v>945</v>
      </c>
      <c r="E102" s="21" t="s">
        <v>4134</v>
      </c>
      <c r="F102" s="21" t="s">
        <v>4135</v>
      </c>
      <c r="G102" s="21" t="s">
        <v>4136</v>
      </c>
      <c r="H102" s="21" t="s">
        <v>5</v>
      </c>
      <c r="I102" s="21" t="s">
        <v>950</v>
      </c>
      <c r="J102" s="21">
        <v>24</v>
      </c>
      <c r="K102" s="21">
        <v>4</v>
      </c>
      <c r="L102" s="21" t="s">
        <v>4137</v>
      </c>
      <c r="M102" s="21">
        <v>2020</v>
      </c>
      <c r="N102" s="21"/>
      <c r="O102" s="21"/>
      <c r="P102" s="21"/>
      <c r="R102" s="21"/>
    </row>
    <row r="103" spans="1:18" ht="28.8" x14ac:dyDescent="0.3">
      <c r="A103" s="19" t="s">
        <v>942</v>
      </c>
      <c r="B103" s="21" t="s">
        <v>2900</v>
      </c>
      <c r="C103" s="21" t="s">
        <v>2</v>
      </c>
      <c r="D103" s="21" t="s">
        <v>945</v>
      </c>
      <c r="E103" s="21" t="s">
        <v>3688</v>
      </c>
      <c r="F103" s="21" t="s">
        <v>3689</v>
      </c>
      <c r="G103" s="21" t="s">
        <v>3690</v>
      </c>
      <c r="H103" s="21" t="s">
        <v>5</v>
      </c>
      <c r="I103" s="21" t="s">
        <v>950</v>
      </c>
      <c r="J103" s="21">
        <v>268</v>
      </c>
      <c r="K103" s="21">
        <v>11</v>
      </c>
      <c r="L103" s="21" t="s">
        <v>4138</v>
      </c>
      <c r="M103" s="21">
        <v>2020</v>
      </c>
      <c r="N103" s="21" t="s">
        <v>4139</v>
      </c>
      <c r="O103" s="21" t="s">
        <v>4140</v>
      </c>
      <c r="P103" s="21" t="s">
        <v>3885</v>
      </c>
      <c r="R103" s="21"/>
    </row>
    <row r="104" spans="1:18" ht="57.6" x14ac:dyDescent="0.3">
      <c r="A104" s="19" t="s">
        <v>942</v>
      </c>
      <c r="B104" s="21" t="s">
        <v>2900</v>
      </c>
      <c r="C104" s="21" t="s">
        <v>2</v>
      </c>
      <c r="D104" s="21" t="s">
        <v>945</v>
      </c>
      <c r="E104" s="21" t="s">
        <v>3698</v>
      </c>
      <c r="F104" s="21" t="s">
        <v>4141</v>
      </c>
      <c r="G104" s="21" t="s">
        <v>3700</v>
      </c>
      <c r="H104" s="21" t="s">
        <v>5</v>
      </c>
      <c r="I104" s="21" t="s">
        <v>950</v>
      </c>
      <c r="J104" s="21">
        <v>40</v>
      </c>
      <c r="K104" s="21">
        <v>4</v>
      </c>
      <c r="L104" s="21" t="s">
        <v>4142</v>
      </c>
      <c r="M104" s="21">
        <v>2020</v>
      </c>
      <c r="N104" s="21" t="s">
        <v>4143</v>
      </c>
      <c r="O104" s="21" t="s">
        <v>4144</v>
      </c>
      <c r="P104" s="21" t="s">
        <v>3885</v>
      </c>
      <c r="R104" s="21"/>
    </row>
    <row r="105" spans="1:18" ht="43.2" x14ac:dyDescent="0.3">
      <c r="A105" s="19" t="s">
        <v>942</v>
      </c>
      <c r="B105" s="21" t="s">
        <v>2900</v>
      </c>
      <c r="C105" s="21" t="s">
        <v>2</v>
      </c>
      <c r="D105" s="21" t="s">
        <v>945</v>
      </c>
      <c r="E105" s="21" t="s">
        <v>4145</v>
      </c>
      <c r="F105" s="21" t="s">
        <v>3686</v>
      </c>
      <c r="G105" s="21" t="s">
        <v>2414</v>
      </c>
      <c r="H105" s="21" t="s">
        <v>5</v>
      </c>
      <c r="I105" s="21" t="s">
        <v>950</v>
      </c>
      <c r="J105" s="21">
        <v>30</v>
      </c>
      <c r="K105" s="21">
        <v>4</v>
      </c>
      <c r="L105" s="21" t="s">
        <v>4146</v>
      </c>
      <c r="M105" s="21">
        <v>2020</v>
      </c>
      <c r="N105" s="21"/>
      <c r="O105" s="21"/>
      <c r="P105" s="21"/>
      <c r="R105" s="21"/>
    </row>
    <row r="106" spans="1:18" ht="57.6" x14ac:dyDescent="0.3">
      <c r="A106" s="19" t="s">
        <v>942</v>
      </c>
      <c r="B106" s="21" t="s">
        <v>4147</v>
      </c>
      <c r="C106" s="21" t="s">
        <v>2</v>
      </c>
      <c r="D106" s="21" t="s">
        <v>945</v>
      </c>
      <c r="E106" s="21" t="s">
        <v>4148</v>
      </c>
      <c r="F106" s="21" t="s">
        <v>4149</v>
      </c>
      <c r="G106" s="21" t="s">
        <v>239</v>
      </c>
      <c r="H106" s="21" t="s">
        <v>5</v>
      </c>
      <c r="I106" s="21" t="s">
        <v>950</v>
      </c>
      <c r="J106" s="21">
        <v>81</v>
      </c>
      <c r="K106" s="21"/>
      <c r="L106" s="21" t="s">
        <v>4150</v>
      </c>
      <c r="M106" s="21">
        <v>2020</v>
      </c>
      <c r="N106" s="21" t="s">
        <v>4151</v>
      </c>
      <c r="O106" s="21" t="s">
        <v>4152</v>
      </c>
      <c r="P106" s="21" t="s">
        <v>3885</v>
      </c>
      <c r="R106" s="21"/>
    </row>
    <row r="107" spans="1:18" ht="43.2" x14ac:dyDescent="0.3">
      <c r="A107" s="19" t="s">
        <v>942</v>
      </c>
      <c r="B107" s="21" t="s">
        <v>3321</v>
      </c>
      <c r="C107" s="21" t="s">
        <v>601</v>
      </c>
      <c r="D107" s="21" t="s">
        <v>945</v>
      </c>
      <c r="E107" s="21" t="s">
        <v>4153</v>
      </c>
      <c r="F107" s="21" t="s">
        <v>2420</v>
      </c>
      <c r="G107" s="21" t="s">
        <v>2421</v>
      </c>
      <c r="H107" s="21" t="s">
        <v>5</v>
      </c>
      <c r="I107" s="21" t="s">
        <v>950</v>
      </c>
      <c r="J107" s="21"/>
      <c r="K107" s="21"/>
      <c r="L107" s="21"/>
      <c r="M107" s="21">
        <v>2020</v>
      </c>
      <c r="N107" s="21"/>
      <c r="O107" s="21"/>
      <c r="P107" s="21" t="s">
        <v>3885</v>
      </c>
      <c r="R107" s="21"/>
    </row>
    <row r="108" spans="1:18" ht="28.8" x14ac:dyDescent="0.3">
      <c r="A108" s="19" t="s">
        <v>942</v>
      </c>
      <c r="B108" s="21" t="s">
        <v>3321</v>
      </c>
      <c r="C108" s="21" t="s">
        <v>2</v>
      </c>
      <c r="D108" s="21" t="s">
        <v>945</v>
      </c>
      <c r="E108" s="21" t="s">
        <v>4154</v>
      </c>
      <c r="F108" s="21" t="s">
        <v>4155</v>
      </c>
      <c r="G108" s="21" t="s">
        <v>4156</v>
      </c>
      <c r="H108" s="21" t="s">
        <v>5</v>
      </c>
      <c r="I108" s="21" t="s">
        <v>950</v>
      </c>
      <c r="J108" s="21"/>
      <c r="K108" s="21"/>
      <c r="L108" s="21" t="s">
        <v>2230</v>
      </c>
      <c r="M108" s="21">
        <v>2020</v>
      </c>
      <c r="N108" s="21"/>
      <c r="O108" s="21"/>
      <c r="P108" s="21"/>
      <c r="R108" s="21"/>
    </row>
    <row r="109" spans="1:18" ht="57.6" x14ac:dyDescent="0.3">
      <c r="A109" s="19" t="s">
        <v>942</v>
      </c>
      <c r="B109" s="21" t="s">
        <v>2900</v>
      </c>
      <c r="C109" s="21" t="s">
        <v>2</v>
      </c>
      <c r="D109" s="21" t="s">
        <v>945</v>
      </c>
      <c r="E109" s="21" t="s">
        <v>2691</v>
      </c>
      <c r="F109" s="21" t="s">
        <v>3701</v>
      </c>
      <c r="G109" s="21" t="s">
        <v>3702</v>
      </c>
      <c r="H109" s="21" t="s">
        <v>5</v>
      </c>
      <c r="I109" s="21" t="s">
        <v>950</v>
      </c>
      <c r="J109" s="21">
        <v>30</v>
      </c>
      <c r="K109" s="21">
        <v>2</v>
      </c>
      <c r="L109" s="21" t="s">
        <v>4157</v>
      </c>
      <c r="M109" s="21">
        <v>2020</v>
      </c>
      <c r="N109" s="21"/>
      <c r="O109" s="21"/>
      <c r="P109" s="21" t="s">
        <v>3885</v>
      </c>
      <c r="R109" s="21"/>
    </row>
    <row r="110" spans="1:18" ht="43.2" x14ac:dyDescent="0.3">
      <c r="A110" s="19" t="s">
        <v>942</v>
      </c>
      <c r="B110" s="21" t="s">
        <v>2909</v>
      </c>
      <c r="C110" s="21" t="s">
        <v>601</v>
      </c>
      <c r="D110" s="21" t="s">
        <v>945</v>
      </c>
      <c r="E110" s="21" t="s">
        <v>4158</v>
      </c>
      <c r="F110" s="21" t="s">
        <v>4159</v>
      </c>
      <c r="G110" s="21" t="s">
        <v>127</v>
      </c>
      <c r="H110" s="21" t="s">
        <v>5</v>
      </c>
      <c r="I110" s="21" t="s">
        <v>950</v>
      </c>
      <c r="J110" s="21">
        <v>130</v>
      </c>
      <c r="K110" s="21">
        <v>1</v>
      </c>
      <c r="L110" s="25">
        <v>44774</v>
      </c>
      <c r="M110" s="21">
        <v>2020</v>
      </c>
      <c r="N110" s="21">
        <v>1438166</v>
      </c>
      <c r="O110" s="21" t="s">
        <v>4160</v>
      </c>
      <c r="P110" s="21" t="s">
        <v>3885</v>
      </c>
      <c r="R110" s="21"/>
    </row>
    <row r="111" spans="1:18" ht="72" x14ac:dyDescent="0.3">
      <c r="A111" s="19" t="s">
        <v>942</v>
      </c>
      <c r="B111" s="21" t="s">
        <v>2909</v>
      </c>
      <c r="C111" s="21" t="s">
        <v>2</v>
      </c>
      <c r="D111" s="21" t="s">
        <v>945</v>
      </c>
      <c r="E111" s="21" t="s">
        <v>4161</v>
      </c>
      <c r="F111" s="21" t="s">
        <v>4162</v>
      </c>
      <c r="G111" s="21" t="s">
        <v>4163</v>
      </c>
      <c r="H111" s="21" t="s">
        <v>5</v>
      </c>
      <c r="I111" s="21" t="s">
        <v>950</v>
      </c>
      <c r="J111" s="21">
        <v>14</v>
      </c>
      <c r="K111" s="21">
        <v>1</v>
      </c>
      <c r="L111" s="25">
        <v>44774</v>
      </c>
      <c r="M111" s="21">
        <v>2020</v>
      </c>
      <c r="N111" s="21">
        <v>16625196</v>
      </c>
      <c r="O111" s="21" t="s">
        <v>4164</v>
      </c>
      <c r="P111" s="21" t="s">
        <v>3885</v>
      </c>
      <c r="R111" s="21"/>
    </row>
    <row r="112" spans="1:18" ht="43.2" x14ac:dyDescent="0.3">
      <c r="A112" s="19" t="s">
        <v>942</v>
      </c>
      <c r="B112" s="21" t="s">
        <v>2909</v>
      </c>
      <c r="C112" s="21" t="s">
        <v>2</v>
      </c>
      <c r="D112" s="21" t="s">
        <v>945</v>
      </c>
      <c r="E112" s="21" t="s">
        <v>4165</v>
      </c>
      <c r="F112" s="21" t="s">
        <v>4166</v>
      </c>
      <c r="G112" s="21" t="s">
        <v>4167</v>
      </c>
      <c r="H112" s="21" t="s">
        <v>5</v>
      </c>
      <c r="I112" s="21" t="s">
        <v>950</v>
      </c>
      <c r="J112" s="21">
        <v>8</v>
      </c>
      <c r="K112" s="21">
        <v>4</v>
      </c>
      <c r="L112" s="23">
        <v>42370</v>
      </c>
      <c r="M112" s="21">
        <v>2020</v>
      </c>
      <c r="N112" s="21"/>
      <c r="O112" s="21"/>
      <c r="P112" s="21"/>
      <c r="R112" s="21"/>
    </row>
    <row r="113" spans="1:18" ht="57.6" x14ac:dyDescent="0.3">
      <c r="A113" s="19" t="s">
        <v>942</v>
      </c>
      <c r="B113" s="21" t="s">
        <v>4168</v>
      </c>
      <c r="C113" s="21" t="s">
        <v>2</v>
      </c>
      <c r="D113" s="21" t="s">
        <v>945</v>
      </c>
      <c r="E113" s="21" t="s">
        <v>4169</v>
      </c>
      <c r="F113" s="21" t="s">
        <v>4170</v>
      </c>
      <c r="G113" s="21" t="s">
        <v>4171</v>
      </c>
      <c r="H113" s="21" t="s">
        <v>5</v>
      </c>
      <c r="I113" s="21" t="s">
        <v>950</v>
      </c>
      <c r="J113" s="21">
        <v>43</v>
      </c>
      <c r="K113" s="21">
        <v>2</v>
      </c>
      <c r="L113" s="21" t="s">
        <v>4172</v>
      </c>
      <c r="M113" s="21">
        <v>2020</v>
      </c>
      <c r="N113" s="21" t="s">
        <v>4174</v>
      </c>
      <c r="O113" s="21" t="s">
        <v>4175</v>
      </c>
      <c r="P113" s="21" t="s">
        <v>4173</v>
      </c>
      <c r="R113" s="21"/>
    </row>
    <row r="114" spans="1:18" ht="43.2" x14ac:dyDescent="0.3">
      <c r="A114" s="19" t="s">
        <v>942</v>
      </c>
      <c r="B114" s="21" t="s">
        <v>2948</v>
      </c>
      <c r="C114" s="21" t="s">
        <v>2</v>
      </c>
      <c r="D114" s="21" t="s">
        <v>945</v>
      </c>
      <c r="E114" s="21" t="s">
        <v>4176</v>
      </c>
      <c r="F114" s="21" t="s">
        <v>4177</v>
      </c>
      <c r="G114" s="21" t="s">
        <v>4178</v>
      </c>
      <c r="H114" s="21" t="s">
        <v>5</v>
      </c>
      <c r="I114" s="21" t="s">
        <v>950</v>
      </c>
      <c r="J114" s="21">
        <v>18</v>
      </c>
      <c r="K114" s="21">
        <v>3</v>
      </c>
      <c r="L114" s="21" t="s">
        <v>4179</v>
      </c>
      <c r="M114" s="21">
        <v>2020</v>
      </c>
      <c r="N114" s="21"/>
      <c r="O114" s="21"/>
      <c r="P114" s="21"/>
      <c r="R114" s="21"/>
    </row>
    <row r="115" spans="1:18" ht="43.2" x14ac:dyDescent="0.3">
      <c r="A115" s="19" t="s">
        <v>942</v>
      </c>
      <c r="B115" s="21" t="s">
        <v>2909</v>
      </c>
      <c r="C115" s="21" t="s">
        <v>2</v>
      </c>
      <c r="D115" s="21" t="s">
        <v>945</v>
      </c>
      <c r="E115" s="21" t="s">
        <v>4180</v>
      </c>
      <c r="F115" s="21" t="s">
        <v>4181</v>
      </c>
      <c r="G115" s="21" t="s">
        <v>1256</v>
      </c>
      <c r="H115" s="21" t="s">
        <v>5</v>
      </c>
      <c r="I115" s="21" t="s">
        <v>950</v>
      </c>
      <c r="J115" s="21">
        <v>59</v>
      </c>
      <c r="K115" s="21">
        <v>5</v>
      </c>
      <c r="L115" s="21" t="s">
        <v>2230</v>
      </c>
      <c r="M115" s="21">
        <v>2020</v>
      </c>
      <c r="N115" s="21"/>
      <c r="O115" s="21"/>
      <c r="P115" s="21"/>
      <c r="R115" s="21"/>
    </row>
    <row r="116" spans="1:18" ht="57.6" x14ac:dyDescent="0.3">
      <c r="A116" s="19" t="s">
        <v>942</v>
      </c>
      <c r="B116" s="21" t="s">
        <v>2909</v>
      </c>
      <c r="C116" s="21" t="s">
        <v>2</v>
      </c>
      <c r="D116" s="21" t="s">
        <v>945</v>
      </c>
      <c r="E116" s="21" t="s">
        <v>4180</v>
      </c>
      <c r="F116" s="21" t="s">
        <v>3425</v>
      </c>
      <c r="G116" s="21" t="s">
        <v>642</v>
      </c>
      <c r="H116" s="21" t="s">
        <v>5</v>
      </c>
      <c r="I116" s="21" t="s">
        <v>950</v>
      </c>
      <c r="J116" s="21">
        <v>461</v>
      </c>
      <c r="K116" s="21"/>
      <c r="L116" s="21" t="s">
        <v>2230</v>
      </c>
      <c r="M116" s="21">
        <v>2020</v>
      </c>
      <c r="N116" s="21"/>
      <c r="O116" s="21"/>
      <c r="P116" s="21"/>
      <c r="R116" s="21"/>
    </row>
    <row r="117" spans="1:18" ht="28.8" x14ac:dyDescent="0.3">
      <c r="A117" s="19" t="s">
        <v>942</v>
      </c>
      <c r="B117" s="21" t="s">
        <v>2909</v>
      </c>
      <c r="C117" s="21" t="s">
        <v>2</v>
      </c>
      <c r="D117" s="21" t="s">
        <v>945</v>
      </c>
      <c r="E117" s="21" t="s">
        <v>4182</v>
      </c>
      <c r="F117" s="21" t="s">
        <v>4183</v>
      </c>
      <c r="G117" s="21" t="s">
        <v>3940</v>
      </c>
      <c r="H117" s="21" t="s">
        <v>5</v>
      </c>
      <c r="I117" s="21" t="s">
        <v>950</v>
      </c>
      <c r="J117" s="21">
        <v>126</v>
      </c>
      <c r="K117" s="21"/>
      <c r="L117" s="21" t="s">
        <v>2230</v>
      </c>
      <c r="M117" s="21">
        <v>2020</v>
      </c>
      <c r="N117" s="21"/>
      <c r="O117" s="21"/>
      <c r="P117" s="21"/>
      <c r="R117" s="21"/>
    </row>
    <row r="118" spans="1:18" ht="57.6" x14ac:dyDescent="0.3">
      <c r="A118" s="19" t="s">
        <v>942</v>
      </c>
      <c r="B118" s="21" t="s">
        <v>2890</v>
      </c>
      <c r="C118" s="21" t="s">
        <v>2</v>
      </c>
      <c r="D118" s="21" t="s">
        <v>945</v>
      </c>
      <c r="E118" s="21" t="s">
        <v>4184</v>
      </c>
      <c r="F118" s="21" t="s">
        <v>4185</v>
      </c>
      <c r="G118" s="21" t="s">
        <v>4126</v>
      </c>
      <c r="H118" s="21" t="s">
        <v>5</v>
      </c>
      <c r="I118" s="21" t="s">
        <v>950</v>
      </c>
      <c r="J118" s="21">
        <v>53</v>
      </c>
      <c r="K118" s="21">
        <v>4</v>
      </c>
      <c r="L118" s="21" t="s">
        <v>4186</v>
      </c>
      <c r="M118" s="21">
        <v>2020</v>
      </c>
      <c r="N118" s="21"/>
      <c r="O118" s="21"/>
      <c r="P118" s="21"/>
      <c r="R118" s="21"/>
    </row>
    <row r="119" spans="1:18" ht="43.2" x14ac:dyDescent="0.3">
      <c r="A119" s="19" t="s">
        <v>942</v>
      </c>
      <c r="B119" s="21" t="s">
        <v>2890</v>
      </c>
      <c r="C119" s="21" t="s">
        <v>2</v>
      </c>
      <c r="D119" s="21" t="s">
        <v>945</v>
      </c>
      <c r="E119" s="21" t="s">
        <v>4187</v>
      </c>
      <c r="F119" s="21" t="s">
        <v>4188</v>
      </c>
      <c r="G119" s="21" t="s">
        <v>361</v>
      </c>
      <c r="H119" s="21" t="s">
        <v>5</v>
      </c>
      <c r="I119" s="21" t="s">
        <v>950</v>
      </c>
      <c r="J119" s="21">
        <v>373</v>
      </c>
      <c r="K119" s="21">
        <v>9</v>
      </c>
      <c r="L119" s="21" t="s">
        <v>4189</v>
      </c>
      <c r="M119" s="21">
        <v>2020</v>
      </c>
      <c r="N119" s="21"/>
      <c r="O119" s="21"/>
      <c r="P119" s="21"/>
      <c r="R119" s="21"/>
    </row>
    <row r="120" spans="1:18" ht="43.2" x14ac:dyDescent="0.3">
      <c r="A120" s="19" t="s">
        <v>942</v>
      </c>
      <c r="B120" s="21" t="s">
        <v>4190</v>
      </c>
      <c r="C120" s="21" t="s">
        <v>601</v>
      </c>
      <c r="D120" s="21" t="s">
        <v>945</v>
      </c>
      <c r="E120" s="21" t="s">
        <v>4191</v>
      </c>
      <c r="F120" s="21" t="s">
        <v>2317</v>
      </c>
      <c r="G120" s="21" t="s">
        <v>4192</v>
      </c>
      <c r="H120" s="21" t="s">
        <v>5</v>
      </c>
      <c r="I120" s="21" t="s">
        <v>950</v>
      </c>
      <c r="J120" s="21"/>
      <c r="K120" s="21"/>
      <c r="L120" s="21"/>
      <c r="M120" s="21">
        <v>2020</v>
      </c>
      <c r="N120" s="21"/>
      <c r="O120" s="21"/>
      <c r="P120" s="21" t="s">
        <v>3885</v>
      </c>
      <c r="R120" s="21"/>
    </row>
    <row r="121" spans="1:18" ht="28.8" x14ac:dyDescent="0.3">
      <c r="A121" s="19" t="s">
        <v>942</v>
      </c>
      <c r="B121" s="21" t="s">
        <v>2909</v>
      </c>
      <c r="C121" s="21" t="s">
        <v>2</v>
      </c>
      <c r="D121" s="21" t="s">
        <v>945</v>
      </c>
      <c r="E121" s="21" t="s">
        <v>4193</v>
      </c>
      <c r="F121" s="21" t="s">
        <v>4194</v>
      </c>
      <c r="G121" s="21" t="s">
        <v>1434</v>
      </c>
      <c r="H121" s="21" t="s">
        <v>5</v>
      </c>
      <c r="I121" s="21" t="s">
        <v>950</v>
      </c>
      <c r="J121" s="21">
        <v>14</v>
      </c>
      <c r="K121" s="31">
        <v>6</v>
      </c>
      <c r="L121" s="21" t="s">
        <v>4195</v>
      </c>
      <c r="M121" s="21">
        <v>2020</v>
      </c>
      <c r="N121" s="21"/>
      <c r="O121" s="21"/>
      <c r="P121" s="21"/>
      <c r="R121" s="21"/>
    </row>
    <row r="122" spans="1:18" ht="28.8" x14ac:dyDescent="0.3">
      <c r="A122" s="19" t="s">
        <v>942</v>
      </c>
      <c r="B122" s="21" t="s">
        <v>2909</v>
      </c>
      <c r="C122" s="21" t="s">
        <v>2</v>
      </c>
      <c r="D122" s="21" t="s">
        <v>945</v>
      </c>
      <c r="E122" s="21" t="s">
        <v>4196</v>
      </c>
      <c r="F122" s="21" t="s">
        <v>4197</v>
      </c>
      <c r="G122" s="21" t="s">
        <v>1457</v>
      </c>
      <c r="H122" s="21" t="s">
        <v>5</v>
      </c>
      <c r="I122" s="21" t="s">
        <v>950</v>
      </c>
      <c r="J122" s="21">
        <v>22</v>
      </c>
      <c r="K122" s="21">
        <v>9</v>
      </c>
      <c r="L122" s="21"/>
      <c r="M122" s="21">
        <v>2020</v>
      </c>
      <c r="N122" s="21"/>
      <c r="O122" s="21"/>
      <c r="P122" s="21"/>
      <c r="R122" s="21"/>
    </row>
    <row r="123" spans="1:18" ht="28.8" x14ac:dyDescent="0.3">
      <c r="A123" s="19" t="s">
        <v>942</v>
      </c>
      <c r="B123" s="21" t="s">
        <v>2900</v>
      </c>
      <c r="C123" s="21" t="s">
        <v>2</v>
      </c>
      <c r="D123" s="21" t="s">
        <v>945</v>
      </c>
      <c r="E123" s="21" t="s">
        <v>4198</v>
      </c>
      <c r="F123" s="21" t="s">
        <v>4199</v>
      </c>
      <c r="G123" s="21" t="s">
        <v>279</v>
      </c>
      <c r="H123" s="21" t="s">
        <v>5</v>
      </c>
      <c r="I123" s="21" t="s">
        <v>950</v>
      </c>
      <c r="J123" s="21">
        <v>28</v>
      </c>
      <c r="K123" s="21">
        <v>2</v>
      </c>
      <c r="L123" s="21" t="s">
        <v>4200</v>
      </c>
      <c r="M123" s="21">
        <v>2020</v>
      </c>
      <c r="N123" s="21"/>
      <c r="O123" s="21"/>
      <c r="P123" s="21"/>
      <c r="R123" s="21"/>
    </row>
    <row r="124" spans="1:18" ht="43.2" x14ac:dyDescent="0.3">
      <c r="A124" s="19" t="s">
        <v>942</v>
      </c>
      <c r="B124" s="21" t="s">
        <v>2900</v>
      </c>
      <c r="C124" s="21" t="s">
        <v>2</v>
      </c>
      <c r="D124" s="21" t="s">
        <v>945</v>
      </c>
      <c r="E124" s="21" t="s">
        <v>4201</v>
      </c>
      <c r="F124" s="21" t="s">
        <v>4202</v>
      </c>
      <c r="G124" s="21" t="s">
        <v>4203</v>
      </c>
      <c r="H124" s="21" t="s">
        <v>5</v>
      </c>
      <c r="I124" s="21" t="s">
        <v>950</v>
      </c>
      <c r="J124" s="21"/>
      <c r="K124" s="21"/>
      <c r="L124" s="23">
        <v>42736</v>
      </c>
      <c r="M124" s="21">
        <v>2020</v>
      </c>
      <c r="N124" s="21" t="s">
        <v>3276</v>
      </c>
      <c r="O124" s="21" t="s">
        <v>4204</v>
      </c>
      <c r="P124" s="21" t="s">
        <v>3885</v>
      </c>
      <c r="R124" s="21"/>
    </row>
    <row r="125" spans="1:18" ht="43.2" x14ac:dyDescent="0.3">
      <c r="A125" s="19" t="s">
        <v>942</v>
      </c>
      <c r="B125" s="21" t="s">
        <v>2900</v>
      </c>
      <c r="C125" s="21" t="s">
        <v>2</v>
      </c>
      <c r="D125" s="21" t="s">
        <v>945</v>
      </c>
      <c r="E125" s="21" t="s">
        <v>4205</v>
      </c>
      <c r="F125" s="21" t="s">
        <v>4206</v>
      </c>
      <c r="G125" s="21" t="s">
        <v>279</v>
      </c>
      <c r="H125" s="21" t="s">
        <v>5</v>
      </c>
      <c r="I125" s="21" t="s">
        <v>950</v>
      </c>
      <c r="J125" s="21"/>
      <c r="K125" s="21"/>
      <c r="L125" s="21" t="s">
        <v>2230</v>
      </c>
      <c r="M125" s="21">
        <v>2020</v>
      </c>
      <c r="N125" s="21"/>
      <c r="O125" s="21"/>
      <c r="P125" s="21"/>
      <c r="R125" s="21"/>
    </row>
    <row r="126" spans="1:18" ht="43.2" x14ac:dyDescent="0.3">
      <c r="A126" s="19" t="s">
        <v>942</v>
      </c>
      <c r="B126" s="21" t="s">
        <v>2900</v>
      </c>
      <c r="C126" s="21" t="s">
        <v>2</v>
      </c>
      <c r="D126" s="21" t="s">
        <v>945</v>
      </c>
      <c r="E126" s="21" t="s">
        <v>4198</v>
      </c>
      <c r="F126" s="21" t="s">
        <v>1444</v>
      </c>
      <c r="G126" s="21" t="s">
        <v>279</v>
      </c>
      <c r="H126" s="21" t="s">
        <v>5</v>
      </c>
      <c r="I126" s="21" t="s">
        <v>950</v>
      </c>
      <c r="J126" s="21">
        <v>28</v>
      </c>
      <c r="K126" s="21">
        <v>4</v>
      </c>
      <c r="L126" s="21" t="s">
        <v>4207</v>
      </c>
      <c r="M126" s="21">
        <v>2020</v>
      </c>
      <c r="N126" s="21"/>
      <c r="O126" s="21"/>
      <c r="P126" s="21"/>
      <c r="R126" s="21"/>
    </row>
    <row r="127" spans="1:18" ht="43.2" x14ac:dyDescent="0.3">
      <c r="A127" s="19" t="s">
        <v>942</v>
      </c>
      <c r="B127" s="21" t="s">
        <v>4028</v>
      </c>
      <c r="C127" s="21" t="s">
        <v>2</v>
      </c>
      <c r="D127" s="21" t="s">
        <v>945</v>
      </c>
      <c r="E127" s="21" t="s">
        <v>4208</v>
      </c>
      <c r="F127" s="21" t="s">
        <v>2056</v>
      </c>
      <c r="G127" s="21" t="s">
        <v>279</v>
      </c>
      <c r="H127" s="21" t="s">
        <v>5</v>
      </c>
      <c r="I127" s="21" t="s">
        <v>950</v>
      </c>
      <c r="J127" s="21"/>
      <c r="K127" s="21"/>
      <c r="L127" s="21" t="s">
        <v>2230</v>
      </c>
      <c r="M127" s="21">
        <v>2020</v>
      </c>
      <c r="N127" s="21"/>
      <c r="O127" s="21"/>
      <c r="P127" s="21"/>
      <c r="R127" s="21"/>
    </row>
    <row r="128" spans="1:18" ht="28.8" x14ac:dyDescent="0.3">
      <c r="A128" s="19" t="s">
        <v>942</v>
      </c>
      <c r="B128" s="21" t="s">
        <v>2900</v>
      </c>
      <c r="C128" s="21" t="s">
        <v>2</v>
      </c>
      <c r="D128" s="21" t="s">
        <v>945</v>
      </c>
      <c r="E128" s="21" t="s">
        <v>4209</v>
      </c>
      <c r="F128" s="21" t="s">
        <v>4210</v>
      </c>
      <c r="G128" s="21" t="s">
        <v>4211</v>
      </c>
      <c r="H128" s="21" t="s">
        <v>5</v>
      </c>
      <c r="I128" s="21" t="s">
        <v>950</v>
      </c>
      <c r="J128" s="21">
        <v>5</v>
      </c>
      <c r="K128" s="21">
        <v>3</v>
      </c>
      <c r="L128" s="21" t="s">
        <v>4212</v>
      </c>
      <c r="M128" s="21">
        <v>2020</v>
      </c>
      <c r="N128" s="21"/>
      <c r="O128" s="21"/>
      <c r="P128" s="21"/>
      <c r="R128" s="21"/>
    </row>
    <row r="129" spans="1:18" ht="28.8" x14ac:dyDescent="0.3">
      <c r="A129" s="19" t="s">
        <v>942</v>
      </c>
      <c r="B129" s="21" t="s">
        <v>2900</v>
      </c>
      <c r="C129" s="21" t="s">
        <v>2</v>
      </c>
      <c r="D129" s="21" t="s">
        <v>945</v>
      </c>
      <c r="E129" s="21" t="s">
        <v>4213</v>
      </c>
      <c r="F129" s="21" t="s">
        <v>4214</v>
      </c>
      <c r="G129" s="21" t="s">
        <v>425</v>
      </c>
      <c r="H129" s="21" t="s">
        <v>5</v>
      </c>
      <c r="I129" s="21" t="s">
        <v>950</v>
      </c>
      <c r="J129" s="21">
        <v>61</v>
      </c>
      <c r="K129" s="21">
        <v>2</v>
      </c>
      <c r="L129" s="21" t="s">
        <v>2230</v>
      </c>
      <c r="M129" s="21">
        <v>2020</v>
      </c>
      <c r="N129" s="21"/>
      <c r="O129" s="21"/>
      <c r="P129" s="21"/>
      <c r="R129" s="21"/>
    </row>
    <row r="130" spans="1:18" ht="57.6" x14ac:dyDescent="0.3">
      <c r="A130" s="19" t="s">
        <v>942</v>
      </c>
      <c r="B130" s="21" t="s">
        <v>2890</v>
      </c>
      <c r="C130" s="21" t="s">
        <v>601</v>
      </c>
      <c r="D130" s="21" t="s">
        <v>945</v>
      </c>
      <c r="E130" s="21" t="s">
        <v>4215</v>
      </c>
      <c r="F130" s="21" t="s">
        <v>4216</v>
      </c>
      <c r="G130" s="21" t="s">
        <v>4217</v>
      </c>
      <c r="H130" s="21" t="s">
        <v>5</v>
      </c>
      <c r="I130" s="21" t="s">
        <v>950</v>
      </c>
      <c r="J130" s="21"/>
      <c r="K130" s="21"/>
      <c r="L130" s="21"/>
      <c r="M130" s="21">
        <v>2020</v>
      </c>
      <c r="N130" s="21"/>
      <c r="O130" s="21"/>
      <c r="P130" s="21" t="s">
        <v>3885</v>
      </c>
      <c r="R130" s="21"/>
    </row>
    <row r="131" spans="1:18" ht="57.6" x14ac:dyDescent="0.3">
      <c r="A131" s="19" t="s">
        <v>942</v>
      </c>
      <c r="B131" s="21" t="s">
        <v>4123</v>
      </c>
      <c r="C131" s="21" t="s">
        <v>2</v>
      </c>
      <c r="D131" s="21" t="s">
        <v>945</v>
      </c>
      <c r="E131" s="21" t="s">
        <v>4218</v>
      </c>
      <c r="F131" s="21" t="s">
        <v>4219</v>
      </c>
      <c r="G131" s="21" t="s">
        <v>4220</v>
      </c>
      <c r="H131" s="21" t="s">
        <v>5</v>
      </c>
      <c r="I131" s="21" t="s">
        <v>950</v>
      </c>
      <c r="J131" s="21">
        <v>38</v>
      </c>
      <c r="K131" s="21">
        <v>6</v>
      </c>
      <c r="L131" s="21" t="s">
        <v>4221</v>
      </c>
      <c r="M131" s="21">
        <v>2020</v>
      </c>
      <c r="N131" s="21"/>
      <c r="O131" s="21"/>
      <c r="P131" s="21"/>
      <c r="R131" s="21"/>
    </row>
    <row r="132" spans="1:18" ht="43.2" x14ac:dyDescent="0.3">
      <c r="A132" s="19" t="s">
        <v>942</v>
      </c>
      <c r="B132" s="21" t="s">
        <v>2939</v>
      </c>
      <c r="C132" s="21" t="s">
        <v>2</v>
      </c>
      <c r="D132" s="21" t="s">
        <v>945</v>
      </c>
      <c r="E132" s="21" t="s">
        <v>4222</v>
      </c>
      <c r="F132" s="21" t="s">
        <v>4223</v>
      </c>
      <c r="G132" s="21" t="s">
        <v>4224</v>
      </c>
      <c r="H132" s="21" t="s">
        <v>5</v>
      </c>
      <c r="I132" s="21" t="s">
        <v>950</v>
      </c>
      <c r="J132" s="21">
        <v>142</v>
      </c>
      <c r="K132" s="21" t="s">
        <v>4225</v>
      </c>
      <c r="L132" s="21" t="s">
        <v>4226</v>
      </c>
      <c r="M132" s="21">
        <v>2020</v>
      </c>
      <c r="N132" s="21" t="s">
        <v>4227</v>
      </c>
      <c r="O132" s="21" t="s">
        <v>4228</v>
      </c>
      <c r="P132" s="21" t="s">
        <v>3885</v>
      </c>
      <c r="R132" s="21"/>
    </row>
    <row r="133" spans="1:18" ht="43.2" x14ac:dyDescent="0.3">
      <c r="A133" s="19" t="s">
        <v>942</v>
      </c>
      <c r="B133" s="21" t="s">
        <v>2939</v>
      </c>
      <c r="C133" s="21" t="s">
        <v>2</v>
      </c>
      <c r="D133" s="21" t="s">
        <v>945</v>
      </c>
      <c r="E133" s="21" t="s">
        <v>4229</v>
      </c>
      <c r="F133" s="21" t="s">
        <v>4230</v>
      </c>
      <c r="G133" s="21" t="s">
        <v>4231</v>
      </c>
      <c r="H133" s="21" t="s">
        <v>5</v>
      </c>
      <c r="I133" s="21" t="s">
        <v>950</v>
      </c>
      <c r="J133" s="21">
        <v>30</v>
      </c>
      <c r="K133" s="21">
        <v>1</v>
      </c>
      <c r="L133" s="21" t="s">
        <v>4232</v>
      </c>
      <c r="M133" s="21">
        <v>2020</v>
      </c>
      <c r="N133" s="21" t="s">
        <v>4233</v>
      </c>
      <c r="O133" s="21" t="s">
        <v>4234</v>
      </c>
      <c r="P133" s="21" t="s">
        <v>3885</v>
      </c>
      <c r="R133" s="21"/>
    </row>
    <row r="134" spans="1:18" ht="43.2" x14ac:dyDescent="0.3">
      <c r="A134" s="19" t="s">
        <v>942</v>
      </c>
      <c r="B134" s="21" t="s">
        <v>2939</v>
      </c>
      <c r="C134" s="21" t="s">
        <v>2</v>
      </c>
      <c r="D134" s="21" t="s">
        <v>945</v>
      </c>
      <c r="E134" s="21" t="s">
        <v>4235</v>
      </c>
      <c r="F134" s="21" t="s">
        <v>4236</v>
      </c>
      <c r="G134" s="21" t="s">
        <v>1880</v>
      </c>
      <c r="H134" s="21" t="s">
        <v>5</v>
      </c>
      <c r="I134" s="21" t="s">
        <v>950</v>
      </c>
      <c r="J134" s="21">
        <v>8</v>
      </c>
      <c r="K134" s="21" t="s">
        <v>4237</v>
      </c>
      <c r="L134" s="21" t="s">
        <v>4238</v>
      </c>
      <c r="M134" s="21">
        <v>2020</v>
      </c>
      <c r="N134" s="21" t="s">
        <v>4238</v>
      </c>
      <c r="O134" s="21" t="s">
        <v>4239</v>
      </c>
      <c r="P134" s="21" t="s">
        <v>3885</v>
      </c>
      <c r="R134" s="21"/>
    </row>
    <row r="135" spans="1:18" ht="72" x14ac:dyDescent="0.3">
      <c r="A135" s="19" t="s">
        <v>942</v>
      </c>
      <c r="B135" s="21" t="s">
        <v>2939</v>
      </c>
      <c r="C135" s="21" t="s">
        <v>2</v>
      </c>
      <c r="D135" s="21" t="s">
        <v>945</v>
      </c>
      <c r="E135" s="21" t="s">
        <v>4240</v>
      </c>
      <c r="F135" s="21" t="s">
        <v>4241</v>
      </c>
      <c r="G135" s="21" t="s">
        <v>3789</v>
      </c>
      <c r="H135" s="21" t="s">
        <v>5</v>
      </c>
      <c r="I135" s="21" t="s">
        <v>950</v>
      </c>
      <c r="J135" s="21">
        <v>35</v>
      </c>
      <c r="K135" s="21">
        <v>3</v>
      </c>
      <c r="L135" s="21" t="s">
        <v>4242</v>
      </c>
      <c r="M135" s="21">
        <v>2020</v>
      </c>
      <c r="N135" s="21"/>
      <c r="O135" s="21"/>
      <c r="P135" s="21"/>
      <c r="R135" s="21"/>
    </row>
    <row r="136" spans="1:18" ht="86.4" x14ac:dyDescent="0.3">
      <c r="A136" s="19" t="s">
        <v>942</v>
      </c>
      <c r="B136" s="21" t="s">
        <v>2939</v>
      </c>
      <c r="C136" s="21" t="s">
        <v>2</v>
      </c>
      <c r="D136" s="21" t="s">
        <v>945</v>
      </c>
      <c r="E136" s="21" t="s">
        <v>3787</v>
      </c>
      <c r="F136" s="21" t="s">
        <v>4243</v>
      </c>
      <c r="G136" s="21" t="s">
        <v>4244</v>
      </c>
      <c r="H136" s="21" t="s">
        <v>5</v>
      </c>
      <c r="I136" s="21" t="s">
        <v>950</v>
      </c>
      <c r="J136" s="21">
        <v>84</v>
      </c>
      <c r="K136" s="21"/>
      <c r="L136" s="21" t="s">
        <v>4245</v>
      </c>
      <c r="M136" s="21">
        <v>2020</v>
      </c>
      <c r="N136" s="21" t="s">
        <v>4246</v>
      </c>
      <c r="O136" s="21" t="s">
        <v>4247</v>
      </c>
      <c r="P136" s="21" t="s">
        <v>3836</v>
      </c>
      <c r="R136" s="21"/>
    </row>
    <row r="137" spans="1:18" ht="43.2" x14ac:dyDescent="0.3">
      <c r="A137" s="19" t="s">
        <v>942</v>
      </c>
      <c r="B137" s="21" t="s">
        <v>4248</v>
      </c>
      <c r="C137" s="21" t="s">
        <v>2</v>
      </c>
      <c r="D137" s="21" t="s">
        <v>945</v>
      </c>
      <c r="E137" s="21" t="s">
        <v>4249</v>
      </c>
      <c r="F137" s="21" t="s">
        <v>4250</v>
      </c>
      <c r="G137" s="21" t="s">
        <v>1437</v>
      </c>
      <c r="H137" s="21" t="s">
        <v>187</v>
      </c>
      <c r="I137" s="21" t="s">
        <v>950</v>
      </c>
      <c r="J137" s="21">
        <v>24</v>
      </c>
      <c r="K137" s="21">
        <v>1</v>
      </c>
      <c r="L137" s="21" t="s">
        <v>4251</v>
      </c>
      <c r="M137" s="21">
        <v>2020</v>
      </c>
      <c r="N137" s="21" t="s">
        <v>1548</v>
      </c>
      <c r="O137" s="21" t="s">
        <v>4252</v>
      </c>
      <c r="P137" s="21" t="s">
        <v>3957</v>
      </c>
      <c r="R137" s="21"/>
    </row>
    <row r="138" spans="1:18" ht="43.2" x14ac:dyDescent="0.3">
      <c r="A138" s="19" t="s">
        <v>942</v>
      </c>
      <c r="B138" s="21" t="s">
        <v>3114</v>
      </c>
      <c r="C138" s="21" t="s">
        <v>2</v>
      </c>
      <c r="D138" s="21" t="s">
        <v>945</v>
      </c>
      <c r="E138" s="21" t="s">
        <v>4253</v>
      </c>
      <c r="F138" s="21" t="s">
        <v>4254</v>
      </c>
      <c r="G138" s="21" t="s">
        <v>1181</v>
      </c>
      <c r="H138" s="21" t="s">
        <v>5</v>
      </c>
      <c r="I138" s="21" t="s">
        <v>950</v>
      </c>
      <c r="J138" s="21">
        <v>48</v>
      </c>
      <c r="K138" s="21">
        <v>3</v>
      </c>
      <c r="L138" s="21" t="s">
        <v>4255</v>
      </c>
      <c r="M138" s="21">
        <v>2020</v>
      </c>
      <c r="N138" s="21" t="s">
        <v>1183</v>
      </c>
      <c r="O138" s="21" t="s">
        <v>4256</v>
      </c>
      <c r="P138" s="21" t="s">
        <v>3885</v>
      </c>
      <c r="R138" s="21"/>
    </row>
    <row r="139" spans="1:18" ht="72" x14ac:dyDescent="0.3">
      <c r="A139" s="19" t="s">
        <v>942</v>
      </c>
      <c r="B139" s="21" t="s">
        <v>3114</v>
      </c>
      <c r="C139" s="21" t="s">
        <v>2</v>
      </c>
      <c r="D139" s="21" t="s">
        <v>945</v>
      </c>
      <c r="E139" s="21" t="s">
        <v>4257</v>
      </c>
      <c r="F139" s="21" t="s">
        <v>4258</v>
      </c>
      <c r="G139" s="21" t="s">
        <v>4259</v>
      </c>
      <c r="H139" s="21" t="s">
        <v>187</v>
      </c>
      <c r="I139" s="21" t="s">
        <v>950</v>
      </c>
      <c r="J139" s="21">
        <v>7</v>
      </c>
      <c r="K139" s="21">
        <v>14</v>
      </c>
      <c r="L139" s="21" t="s">
        <v>4260</v>
      </c>
      <c r="M139" s="21">
        <v>2020</v>
      </c>
      <c r="N139" s="21" t="s">
        <v>4261</v>
      </c>
      <c r="O139" s="21" t="s">
        <v>4262</v>
      </c>
      <c r="P139" s="21" t="s">
        <v>3957</v>
      </c>
      <c r="R139" s="21"/>
    </row>
    <row r="140" spans="1:18" ht="57.6" x14ac:dyDescent="0.3">
      <c r="A140" s="19" t="s">
        <v>942</v>
      </c>
      <c r="B140" s="21" t="s">
        <v>2890</v>
      </c>
      <c r="C140" s="21" t="s">
        <v>2</v>
      </c>
      <c r="D140" s="21" t="s">
        <v>945</v>
      </c>
      <c r="E140" s="21" t="s">
        <v>4263</v>
      </c>
      <c r="F140" s="21" t="s">
        <v>4264</v>
      </c>
      <c r="G140" s="21" t="s">
        <v>2749</v>
      </c>
      <c r="H140" s="21" t="s">
        <v>5</v>
      </c>
      <c r="I140" s="21" t="s">
        <v>950</v>
      </c>
      <c r="J140" s="21">
        <v>2020</v>
      </c>
      <c r="K140" s="21">
        <v>1</v>
      </c>
      <c r="L140" s="21" t="s">
        <v>2230</v>
      </c>
      <c r="M140" s="21">
        <v>2020</v>
      </c>
      <c r="N140" s="21"/>
      <c r="O140" s="21"/>
      <c r="P140" s="21"/>
      <c r="R140" s="21"/>
    </row>
    <row r="141" spans="1:18" ht="28.8" x14ac:dyDescent="0.3">
      <c r="A141" s="19" t="s">
        <v>942</v>
      </c>
      <c r="B141" s="21" t="s">
        <v>3321</v>
      </c>
      <c r="C141" s="21" t="s">
        <v>601</v>
      </c>
      <c r="D141" s="21" t="s">
        <v>945</v>
      </c>
      <c r="E141" s="21" t="s">
        <v>4265</v>
      </c>
      <c r="F141" s="21" t="s">
        <v>4266</v>
      </c>
      <c r="G141" s="21" t="s">
        <v>1203</v>
      </c>
      <c r="H141" s="21" t="s">
        <v>5</v>
      </c>
      <c r="I141" s="21" t="s">
        <v>950</v>
      </c>
      <c r="J141" s="21"/>
      <c r="K141" s="21"/>
      <c r="L141" s="21"/>
      <c r="M141" s="21"/>
      <c r="N141" s="21"/>
      <c r="O141" s="24"/>
      <c r="P141" s="21"/>
      <c r="R141" s="24"/>
    </row>
    <row r="142" spans="1:18" ht="28.8" x14ac:dyDescent="0.3">
      <c r="A142" s="19" t="s">
        <v>942</v>
      </c>
      <c r="B142" s="21" t="s">
        <v>3321</v>
      </c>
      <c r="C142" s="21" t="s">
        <v>601</v>
      </c>
      <c r="D142" s="21" t="s">
        <v>945</v>
      </c>
      <c r="E142" s="21" t="s">
        <v>4265</v>
      </c>
      <c r="F142" s="21" t="s">
        <v>4267</v>
      </c>
      <c r="G142" s="21" t="s">
        <v>4268</v>
      </c>
      <c r="H142" s="21" t="s">
        <v>5</v>
      </c>
      <c r="I142" s="21" t="s">
        <v>950</v>
      </c>
      <c r="J142" s="21"/>
      <c r="K142" s="21"/>
      <c r="L142" s="21"/>
      <c r="M142" s="21"/>
      <c r="N142" s="21"/>
      <c r="O142" s="24"/>
      <c r="P142" s="21"/>
      <c r="R142" s="24"/>
    </row>
    <row r="143" spans="1:18" ht="43.2" x14ac:dyDescent="0.3">
      <c r="A143" s="19" t="s">
        <v>942</v>
      </c>
      <c r="B143" s="21" t="s">
        <v>3321</v>
      </c>
      <c r="C143" s="21" t="s">
        <v>601</v>
      </c>
      <c r="D143" s="21" t="s">
        <v>945</v>
      </c>
      <c r="E143" s="21" t="s">
        <v>4269</v>
      </c>
      <c r="F143" s="21" t="s">
        <v>4270</v>
      </c>
      <c r="G143" s="21" t="s">
        <v>4271</v>
      </c>
      <c r="H143" s="21" t="s">
        <v>5</v>
      </c>
      <c r="I143" s="21" t="s">
        <v>950</v>
      </c>
      <c r="J143" s="21"/>
      <c r="K143" s="21"/>
      <c r="L143" s="21"/>
      <c r="M143" s="21">
        <v>2020</v>
      </c>
      <c r="N143" s="21" t="s">
        <v>3401</v>
      </c>
      <c r="O143" s="24"/>
      <c r="P143" s="21"/>
      <c r="R143" s="24"/>
    </row>
    <row r="144" spans="1:18" ht="43.2" x14ac:dyDescent="0.3">
      <c r="A144" s="19" t="s">
        <v>942</v>
      </c>
      <c r="B144" s="21" t="s">
        <v>3321</v>
      </c>
      <c r="C144" s="21" t="s">
        <v>601</v>
      </c>
      <c r="D144" s="21" t="s">
        <v>945</v>
      </c>
      <c r="E144" s="21" t="s">
        <v>4272</v>
      </c>
      <c r="F144" s="21" t="s">
        <v>4273</v>
      </c>
      <c r="G144" s="21" t="s">
        <v>4274</v>
      </c>
      <c r="H144" s="21" t="s">
        <v>5</v>
      </c>
      <c r="I144" s="21" t="s">
        <v>950</v>
      </c>
      <c r="J144" s="21"/>
      <c r="K144" s="21"/>
      <c r="L144" s="21"/>
      <c r="M144" s="21">
        <v>2020</v>
      </c>
      <c r="N144" s="21" t="s">
        <v>4275</v>
      </c>
      <c r="O144" s="24"/>
      <c r="P144" s="21"/>
      <c r="R144" s="24"/>
    </row>
    <row r="145" spans="1:18" ht="43.2" x14ac:dyDescent="0.3">
      <c r="A145" s="19" t="s">
        <v>942</v>
      </c>
      <c r="B145" s="21" t="s">
        <v>2900</v>
      </c>
      <c r="C145" s="21" t="s">
        <v>601</v>
      </c>
      <c r="D145" s="21" t="s">
        <v>945</v>
      </c>
      <c r="E145" s="21" t="s">
        <v>4276</v>
      </c>
      <c r="F145" s="21" t="s">
        <v>4277</v>
      </c>
      <c r="G145" s="21" t="s">
        <v>2267</v>
      </c>
      <c r="H145" s="21" t="s">
        <v>5</v>
      </c>
      <c r="I145" s="21" t="s">
        <v>950</v>
      </c>
      <c r="J145" s="21"/>
      <c r="K145" s="21"/>
      <c r="L145" s="21"/>
      <c r="M145" s="21">
        <v>2020</v>
      </c>
      <c r="N145" s="21" t="s">
        <v>2785</v>
      </c>
      <c r="O145" s="30" t="s">
        <v>4278</v>
      </c>
      <c r="P145" s="21"/>
      <c r="R145" s="24"/>
    </row>
    <row r="146" spans="1:18" ht="43.2" x14ac:dyDescent="0.3">
      <c r="A146" s="19" t="s">
        <v>942</v>
      </c>
      <c r="B146" s="21" t="s">
        <v>3515</v>
      </c>
      <c r="C146" s="21" t="s">
        <v>601</v>
      </c>
      <c r="D146" s="21" t="s">
        <v>945</v>
      </c>
      <c r="E146" s="21" t="s">
        <v>4279</v>
      </c>
      <c r="F146" s="21" t="s">
        <v>4280</v>
      </c>
      <c r="G146" s="21" t="s">
        <v>2248</v>
      </c>
      <c r="H146" s="21" t="s">
        <v>5</v>
      </c>
      <c r="I146" s="21" t="s">
        <v>950</v>
      </c>
      <c r="J146" s="29" t="s">
        <v>4281</v>
      </c>
      <c r="K146" s="21"/>
      <c r="L146" s="21"/>
      <c r="M146" s="21">
        <v>2021</v>
      </c>
      <c r="N146" s="21" t="s">
        <v>4097</v>
      </c>
      <c r="O146" s="21"/>
      <c r="P146" s="24"/>
      <c r="R146" s="24"/>
    </row>
    <row r="147" spans="1:18" ht="43.2" x14ac:dyDescent="0.3">
      <c r="A147" s="19" t="s">
        <v>942</v>
      </c>
      <c r="B147" s="21" t="s">
        <v>3515</v>
      </c>
      <c r="C147" s="21" t="s">
        <v>601</v>
      </c>
      <c r="D147" s="21" t="s">
        <v>945</v>
      </c>
      <c r="E147" s="21" t="s">
        <v>4282</v>
      </c>
      <c r="F147" s="21" t="s">
        <v>4283</v>
      </c>
      <c r="G147" s="21" t="s">
        <v>4284</v>
      </c>
      <c r="H147" s="21" t="s">
        <v>5</v>
      </c>
      <c r="I147" s="21" t="s">
        <v>950</v>
      </c>
      <c r="J147" s="21" t="s">
        <v>4285</v>
      </c>
      <c r="K147" s="21"/>
      <c r="L147" s="21"/>
      <c r="M147" s="21">
        <v>2021</v>
      </c>
      <c r="N147" s="21" t="s">
        <v>4286</v>
      </c>
      <c r="O147" s="21" t="s">
        <v>4285</v>
      </c>
      <c r="P147" s="24"/>
      <c r="R147" s="24"/>
    </row>
    <row r="148" spans="1:18" ht="43.2" x14ac:dyDescent="0.3">
      <c r="A148" s="19" t="s">
        <v>942</v>
      </c>
      <c r="B148" s="21" t="s">
        <v>2890</v>
      </c>
      <c r="C148" s="21" t="s">
        <v>601</v>
      </c>
      <c r="D148" s="21" t="s">
        <v>945</v>
      </c>
      <c r="E148" s="21" t="s">
        <v>4287</v>
      </c>
      <c r="F148" s="21" t="s">
        <v>4288</v>
      </c>
      <c r="G148" s="21" t="s">
        <v>4289</v>
      </c>
      <c r="H148" s="21" t="s">
        <v>5</v>
      </c>
      <c r="I148" s="21" t="s">
        <v>950</v>
      </c>
      <c r="J148" s="21">
        <v>122</v>
      </c>
      <c r="K148" s="21"/>
      <c r="L148" s="21"/>
      <c r="M148" s="21">
        <v>2020</v>
      </c>
      <c r="N148" s="21"/>
      <c r="O148" s="21"/>
      <c r="P148" s="24"/>
      <c r="R148" s="24"/>
    </row>
    <row r="149" spans="1:18" ht="43.2" x14ac:dyDescent="0.3">
      <c r="A149" s="19" t="s">
        <v>942</v>
      </c>
      <c r="B149" s="21" t="s">
        <v>2890</v>
      </c>
      <c r="C149" s="21" t="s">
        <v>601</v>
      </c>
      <c r="D149" s="21" t="s">
        <v>945</v>
      </c>
      <c r="E149" s="21" t="s">
        <v>4290</v>
      </c>
      <c r="F149" s="21" t="s">
        <v>4291</v>
      </c>
      <c r="G149" s="21" t="s">
        <v>1109</v>
      </c>
      <c r="H149" s="21" t="s">
        <v>5</v>
      </c>
      <c r="I149" s="21" t="s">
        <v>950</v>
      </c>
      <c r="J149" s="21"/>
      <c r="K149" s="21"/>
      <c r="L149" s="21"/>
      <c r="M149" s="21">
        <v>2020</v>
      </c>
      <c r="N149" s="21" t="s">
        <v>773</v>
      </c>
      <c r="O149" s="21"/>
      <c r="P149" s="24"/>
      <c r="R149" s="24" t="s">
        <v>4292</v>
      </c>
    </row>
    <row r="150" spans="1:18" ht="57.6" x14ac:dyDescent="0.3">
      <c r="A150" s="19" t="s">
        <v>942</v>
      </c>
      <c r="B150" s="21" t="s">
        <v>3114</v>
      </c>
      <c r="C150" s="21" t="s">
        <v>601</v>
      </c>
      <c r="D150" s="21" t="s">
        <v>945</v>
      </c>
      <c r="E150" s="21" t="s">
        <v>4293</v>
      </c>
      <c r="F150" s="21" t="s">
        <v>2308</v>
      </c>
      <c r="G150" s="21" t="s">
        <v>2309</v>
      </c>
      <c r="H150" s="21" t="s">
        <v>187</v>
      </c>
      <c r="I150" s="21" t="s">
        <v>950</v>
      </c>
      <c r="J150" s="21">
        <v>33</v>
      </c>
      <c r="K150" s="29" t="s">
        <v>2309</v>
      </c>
      <c r="L150" s="21"/>
      <c r="M150" s="21">
        <v>2020</v>
      </c>
      <c r="N150" s="21" t="s">
        <v>4294</v>
      </c>
      <c r="O150" s="21"/>
      <c r="P150" s="24"/>
      <c r="R150" s="24"/>
    </row>
    <row r="151" spans="1:18" ht="43.2" x14ac:dyDescent="0.3">
      <c r="A151" s="19" t="s">
        <v>942</v>
      </c>
      <c r="B151" s="21" t="s">
        <v>2900</v>
      </c>
      <c r="C151" s="21" t="s">
        <v>601</v>
      </c>
      <c r="D151" s="21" t="s">
        <v>945</v>
      </c>
      <c r="E151" s="21" t="s">
        <v>4295</v>
      </c>
      <c r="F151" s="21" t="s">
        <v>4296</v>
      </c>
      <c r="G151" s="21" t="s">
        <v>4297</v>
      </c>
      <c r="H151" s="21" t="s">
        <v>5</v>
      </c>
      <c r="I151" s="21" t="s">
        <v>950</v>
      </c>
      <c r="J151" s="21"/>
      <c r="K151" s="21"/>
      <c r="L151" s="21"/>
      <c r="M151" s="21"/>
      <c r="N151" s="21"/>
      <c r="O151" s="21"/>
      <c r="P151" s="24"/>
      <c r="R151" s="24"/>
    </row>
    <row r="152" spans="1:18" ht="57.6" x14ac:dyDescent="0.3">
      <c r="A152" s="19" t="s">
        <v>942</v>
      </c>
      <c r="B152" s="21" t="s">
        <v>2928</v>
      </c>
      <c r="C152" s="21" t="s">
        <v>601</v>
      </c>
      <c r="D152" s="21" t="s">
        <v>945</v>
      </c>
      <c r="E152" s="21" t="s">
        <v>4298</v>
      </c>
      <c r="F152" s="21" t="s">
        <v>4299</v>
      </c>
      <c r="G152" s="21" t="s">
        <v>2293</v>
      </c>
      <c r="H152" s="21" t="s">
        <v>5</v>
      </c>
      <c r="I152" s="21" t="s">
        <v>950</v>
      </c>
      <c r="J152" s="21"/>
      <c r="K152" s="21"/>
      <c r="L152" s="21"/>
      <c r="M152" s="21"/>
      <c r="N152" s="21"/>
      <c r="O152" s="21"/>
      <c r="P152" s="24"/>
      <c r="R152" s="24"/>
    </row>
    <row r="153" spans="1:18" ht="43.2" x14ac:dyDescent="0.3">
      <c r="A153" s="19" t="s">
        <v>942</v>
      </c>
      <c r="B153" s="21" t="s">
        <v>2900</v>
      </c>
      <c r="C153" s="21" t="s">
        <v>601</v>
      </c>
      <c r="D153" s="21" t="s">
        <v>945</v>
      </c>
      <c r="E153" s="21" t="s">
        <v>4300</v>
      </c>
      <c r="F153" s="21" t="s">
        <v>4301</v>
      </c>
      <c r="G153" s="21" t="s">
        <v>2318</v>
      </c>
      <c r="H153" s="21" t="s">
        <v>5</v>
      </c>
      <c r="I153" s="21" t="s">
        <v>950</v>
      </c>
      <c r="J153" s="21"/>
      <c r="K153" s="21"/>
      <c r="L153" s="21"/>
      <c r="M153" s="21"/>
      <c r="N153" s="21"/>
      <c r="O153" s="21"/>
      <c r="P153" s="24"/>
      <c r="R153" s="24"/>
    </row>
    <row r="154" spans="1:18" ht="57.6" x14ac:dyDescent="0.3">
      <c r="A154" s="19" t="s">
        <v>942</v>
      </c>
      <c r="B154" s="21" t="s">
        <v>3114</v>
      </c>
      <c r="C154" s="21" t="s">
        <v>601</v>
      </c>
      <c r="D154" s="21" t="s">
        <v>945</v>
      </c>
      <c r="E154" s="21" t="s">
        <v>4302</v>
      </c>
      <c r="F154" s="21" t="s">
        <v>2338</v>
      </c>
      <c r="G154" s="21" t="s">
        <v>2339</v>
      </c>
      <c r="H154" s="21" t="s">
        <v>5</v>
      </c>
      <c r="I154" s="21" t="s">
        <v>950</v>
      </c>
      <c r="J154" s="21"/>
      <c r="K154" s="21"/>
      <c r="L154" s="21"/>
      <c r="M154" s="21"/>
      <c r="N154" s="21"/>
      <c r="O154" s="21"/>
      <c r="P154" s="24"/>
      <c r="R154" s="24"/>
    </row>
    <row r="155" spans="1:18" ht="28.8" x14ac:dyDescent="0.3">
      <c r="A155" s="19" t="s">
        <v>942</v>
      </c>
      <c r="B155" s="21" t="s">
        <v>2900</v>
      </c>
      <c r="C155" s="21" t="s">
        <v>601</v>
      </c>
      <c r="D155" s="21" t="s">
        <v>945</v>
      </c>
      <c r="E155" s="21" t="s">
        <v>4303</v>
      </c>
      <c r="F155" s="21" t="s">
        <v>4304</v>
      </c>
      <c r="G155" s="21" t="s">
        <v>4305</v>
      </c>
      <c r="H155" s="21" t="s">
        <v>5</v>
      </c>
      <c r="I155" s="21" t="s">
        <v>950</v>
      </c>
      <c r="J155" s="21"/>
      <c r="K155" s="21"/>
      <c r="L155" s="21"/>
      <c r="M155" s="21"/>
      <c r="N155" s="21">
        <v>2132230</v>
      </c>
      <c r="O155" s="21"/>
      <c r="P155" s="21"/>
      <c r="R155" s="24"/>
    </row>
    <row r="156" spans="1:18" ht="43.2" x14ac:dyDescent="0.3">
      <c r="A156" s="19" t="s">
        <v>942</v>
      </c>
      <c r="B156" s="21" t="s">
        <v>2900</v>
      </c>
      <c r="C156" s="21" t="s">
        <v>601</v>
      </c>
      <c r="D156" s="21" t="s">
        <v>945</v>
      </c>
      <c r="E156" s="21" t="s">
        <v>4303</v>
      </c>
      <c r="F156" s="21" t="s">
        <v>2585</v>
      </c>
      <c r="G156" s="21" t="s">
        <v>4306</v>
      </c>
      <c r="H156" s="21" t="s">
        <v>5</v>
      </c>
      <c r="I156" s="21" t="s">
        <v>950</v>
      </c>
      <c r="J156" s="21"/>
      <c r="K156" s="21"/>
      <c r="L156" s="21"/>
      <c r="M156" s="21"/>
      <c r="N156" s="21" t="s">
        <v>4307</v>
      </c>
      <c r="O156" s="21"/>
      <c r="P156" s="21"/>
      <c r="R156" s="24"/>
    </row>
    <row r="157" spans="1:18" ht="28.8" x14ac:dyDescent="0.3">
      <c r="A157" s="19" t="s">
        <v>942</v>
      </c>
      <c r="B157" s="21" t="s">
        <v>3321</v>
      </c>
      <c r="C157" s="21" t="s">
        <v>601</v>
      </c>
      <c r="D157" s="21" t="s">
        <v>945</v>
      </c>
      <c r="E157" s="21" t="s">
        <v>2349</v>
      </c>
      <c r="F157" s="21" t="s">
        <v>4308</v>
      </c>
      <c r="G157" s="21" t="s">
        <v>2351</v>
      </c>
      <c r="H157" s="21" t="s">
        <v>5</v>
      </c>
      <c r="I157" s="21" t="s">
        <v>950</v>
      </c>
      <c r="J157" s="21"/>
      <c r="K157" s="21"/>
      <c r="L157" s="21"/>
      <c r="M157" s="21"/>
      <c r="N157" s="21"/>
      <c r="O157" s="21"/>
      <c r="P157" s="21"/>
      <c r="R157" s="24"/>
    </row>
    <row r="158" spans="1:18" ht="57.6" x14ac:dyDescent="0.3">
      <c r="A158" s="19" t="s">
        <v>942</v>
      </c>
      <c r="B158" s="21" t="s">
        <v>4309</v>
      </c>
      <c r="C158" s="21" t="s">
        <v>601</v>
      </c>
      <c r="D158" s="21" t="s">
        <v>945</v>
      </c>
      <c r="E158" s="21" t="s">
        <v>4310</v>
      </c>
      <c r="F158" s="21" t="s">
        <v>4311</v>
      </c>
      <c r="G158" s="21" t="s">
        <v>4312</v>
      </c>
      <c r="H158" s="21" t="s">
        <v>5</v>
      </c>
      <c r="I158" s="21" t="s">
        <v>950</v>
      </c>
      <c r="J158" s="21">
        <v>42</v>
      </c>
      <c r="K158" s="21">
        <v>2</v>
      </c>
      <c r="L158" s="21" t="s">
        <v>4313</v>
      </c>
      <c r="M158" s="21">
        <v>2020</v>
      </c>
      <c r="N158" s="21" t="s">
        <v>4314</v>
      </c>
      <c r="O158" s="21" t="s">
        <v>4315</v>
      </c>
      <c r="P158" s="21"/>
      <c r="R158" s="24"/>
    </row>
    <row r="159" spans="1:18" ht="43.2" x14ac:dyDescent="0.3">
      <c r="A159" s="19" t="s">
        <v>942</v>
      </c>
      <c r="B159" s="21" t="s">
        <v>2909</v>
      </c>
      <c r="C159" s="21" t="s">
        <v>601</v>
      </c>
      <c r="D159" s="21" t="s">
        <v>945</v>
      </c>
      <c r="E159" s="21" t="s">
        <v>2435</v>
      </c>
      <c r="F159" s="21" t="s">
        <v>2436</v>
      </c>
      <c r="G159" s="21" t="s">
        <v>84</v>
      </c>
      <c r="H159" s="21" t="s">
        <v>5</v>
      </c>
      <c r="I159" s="21" t="s">
        <v>950</v>
      </c>
      <c r="J159" s="21" t="s">
        <v>2230</v>
      </c>
      <c r="K159" s="21" t="s">
        <v>2230</v>
      </c>
      <c r="L159" s="23">
        <v>41640</v>
      </c>
      <c r="M159" s="21">
        <v>2020</v>
      </c>
      <c r="N159" s="21" t="s">
        <v>88</v>
      </c>
      <c r="O159" s="24"/>
      <c r="P159" s="21"/>
      <c r="R159" s="24"/>
    </row>
  </sheetData>
  <hyperlinks>
    <hyperlink ref="O145" r:id="rId1"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99"/>
  <sheetViews>
    <sheetView workbookViewId="0">
      <selection sqref="A1:XFD1"/>
    </sheetView>
  </sheetViews>
  <sheetFormatPr baseColWidth="10" defaultRowHeight="13.8" x14ac:dyDescent="0.3"/>
  <cols>
    <col min="1" max="1" width="20.109375" style="13" customWidth="1"/>
    <col min="2" max="2" width="33" style="13" customWidth="1"/>
    <col min="3" max="3" width="45.77734375" style="13" customWidth="1"/>
    <col min="4" max="4" width="21.33203125" style="13" customWidth="1"/>
    <col min="5" max="5" width="72" style="13" bestFit="1" customWidth="1"/>
    <col min="6" max="6" width="63.44140625" style="13" customWidth="1"/>
    <col min="7" max="7" width="37.44140625" style="13" bestFit="1" customWidth="1"/>
    <col min="8" max="8" width="29.88671875" style="13" bestFit="1" customWidth="1"/>
    <col min="9" max="9" width="10.77734375" style="13" bestFit="1" customWidth="1"/>
    <col min="10" max="10" width="19.6640625" style="13" bestFit="1" customWidth="1"/>
    <col min="11" max="11" width="18.77734375" style="13" bestFit="1" customWidth="1"/>
    <col min="12" max="12" width="11.5546875" style="13"/>
    <col min="13" max="13" width="5.44140625" style="13" bestFit="1" customWidth="1"/>
    <col min="14" max="14" width="45.109375" style="13" bestFit="1" customWidth="1"/>
    <col min="15" max="15" width="50.109375" style="13" bestFit="1" customWidth="1"/>
    <col min="16" max="16" width="26.6640625" style="13" bestFit="1" customWidth="1"/>
    <col min="17" max="16384" width="11.5546875" style="13"/>
  </cols>
  <sheetData>
    <row r="1" spans="1:15" x14ac:dyDescent="0.3">
      <c r="A1" s="13" t="s">
        <v>932</v>
      </c>
      <c r="B1" s="13" t="s">
        <v>934</v>
      </c>
      <c r="C1" s="13" t="s">
        <v>2198</v>
      </c>
      <c r="D1" s="13" t="s">
        <v>464</v>
      </c>
      <c r="E1" s="13" t="s">
        <v>935</v>
      </c>
      <c r="F1" s="13" t="s">
        <v>936</v>
      </c>
      <c r="G1" s="13" t="s">
        <v>573</v>
      </c>
      <c r="H1" s="13" t="s">
        <v>937</v>
      </c>
      <c r="I1" s="13" t="s">
        <v>574</v>
      </c>
      <c r="J1" s="13" t="s">
        <v>938</v>
      </c>
      <c r="K1" s="13" t="s">
        <v>939</v>
      </c>
      <c r="L1" s="13" t="s">
        <v>460</v>
      </c>
      <c r="M1" s="13" t="s">
        <v>467</v>
      </c>
      <c r="N1" s="13" t="s">
        <v>0</v>
      </c>
      <c r="O1" s="13" t="s">
        <v>1</v>
      </c>
    </row>
    <row r="2" spans="1:15" x14ac:dyDescent="0.3">
      <c r="A2" s="3" t="s">
        <v>942</v>
      </c>
      <c r="B2" s="13" t="s">
        <v>2201</v>
      </c>
      <c r="C2" s="14" t="s">
        <v>2</v>
      </c>
      <c r="D2" s="14" t="s">
        <v>945</v>
      </c>
      <c r="E2" s="14" t="s">
        <v>2227</v>
      </c>
      <c r="F2" s="14" t="s">
        <v>2228</v>
      </c>
      <c r="G2" s="14" t="s">
        <v>738</v>
      </c>
      <c r="H2" s="9" t="s">
        <v>5</v>
      </c>
      <c r="I2" s="9" t="s">
        <v>2229</v>
      </c>
      <c r="J2" s="9">
        <v>290</v>
      </c>
      <c r="K2" s="9"/>
      <c r="L2" s="9" t="s">
        <v>2230</v>
      </c>
      <c r="M2" s="9">
        <v>2021</v>
      </c>
      <c r="N2" s="3"/>
      <c r="O2" s="5" t="s">
        <v>2771</v>
      </c>
    </row>
    <row r="3" spans="1:15" ht="27.6" x14ac:dyDescent="0.3">
      <c r="A3" s="3" t="s">
        <v>942</v>
      </c>
      <c r="B3" s="13" t="s">
        <v>2203</v>
      </c>
      <c r="C3" s="3" t="s">
        <v>2</v>
      </c>
      <c r="D3" s="3" t="s">
        <v>945</v>
      </c>
      <c r="E3" s="3" t="s">
        <v>2231</v>
      </c>
      <c r="F3" s="3" t="s">
        <v>2232</v>
      </c>
      <c r="G3" s="3" t="s">
        <v>2233</v>
      </c>
      <c r="H3" s="3" t="s">
        <v>5</v>
      </c>
      <c r="I3" s="3" t="s">
        <v>2229</v>
      </c>
      <c r="J3" s="4">
        <v>14</v>
      </c>
      <c r="K3" s="4">
        <v>1</v>
      </c>
      <c r="L3" s="4" t="s">
        <v>2234</v>
      </c>
      <c r="M3" s="9">
        <v>2021</v>
      </c>
      <c r="N3" s="4">
        <v>18650473</v>
      </c>
      <c r="O3" s="13" t="s">
        <v>2772</v>
      </c>
    </row>
    <row r="4" spans="1:15" ht="27.6" x14ac:dyDescent="0.3">
      <c r="A4" s="3" t="s">
        <v>942</v>
      </c>
      <c r="B4" s="13" t="s">
        <v>2204</v>
      </c>
      <c r="C4" s="14" t="s">
        <v>2</v>
      </c>
      <c r="D4" s="14" t="s">
        <v>945</v>
      </c>
      <c r="E4" s="14" t="s">
        <v>2235</v>
      </c>
      <c r="F4" s="14" t="s">
        <v>2236</v>
      </c>
      <c r="G4" s="14" t="s">
        <v>2237</v>
      </c>
      <c r="H4" s="9" t="s">
        <v>5</v>
      </c>
      <c r="I4" s="9" t="s">
        <v>2229</v>
      </c>
      <c r="J4" s="9">
        <v>8</v>
      </c>
      <c r="K4" s="9">
        <v>5</v>
      </c>
      <c r="L4" s="9" t="s">
        <v>2238</v>
      </c>
      <c r="M4" s="9">
        <v>2021</v>
      </c>
      <c r="N4" s="9" t="s">
        <v>2773</v>
      </c>
      <c r="O4" s="5" t="s">
        <v>2774</v>
      </c>
    </row>
    <row r="5" spans="1:15" ht="27.6" x14ac:dyDescent="0.3">
      <c r="A5" s="3" t="s">
        <v>942</v>
      </c>
      <c r="B5" s="13" t="s">
        <v>2205</v>
      </c>
      <c r="C5" s="3" t="s">
        <v>2</v>
      </c>
      <c r="D5" s="3" t="s">
        <v>945</v>
      </c>
      <c r="E5" s="3" t="s">
        <v>2239</v>
      </c>
      <c r="F5" s="3" t="s">
        <v>2240</v>
      </c>
      <c r="G5" s="3" t="s">
        <v>2237</v>
      </c>
      <c r="H5" s="3" t="s">
        <v>5</v>
      </c>
      <c r="I5" s="3" t="s">
        <v>2229</v>
      </c>
      <c r="J5" s="4">
        <v>18</v>
      </c>
      <c r="K5" s="4">
        <v>5</v>
      </c>
      <c r="L5" s="4" t="s">
        <v>2241</v>
      </c>
      <c r="M5" s="9">
        <v>2021</v>
      </c>
      <c r="N5" s="4" t="s">
        <v>2773</v>
      </c>
      <c r="O5" s="5" t="s">
        <v>2774</v>
      </c>
    </row>
    <row r="6" spans="1:15" ht="41.4" x14ac:dyDescent="0.3">
      <c r="A6" s="3" t="s">
        <v>942</v>
      </c>
      <c r="B6" s="13" t="s">
        <v>2206</v>
      </c>
      <c r="C6" s="3" t="s">
        <v>2</v>
      </c>
      <c r="D6" s="3" t="s">
        <v>945</v>
      </c>
      <c r="E6" s="3" t="s">
        <v>2242</v>
      </c>
      <c r="F6" s="3" t="s">
        <v>2243</v>
      </c>
      <c r="G6" s="3" t="s">
        <v>2244</v>
      </c>
      <c r="H6" s="3" t="s">
        <v>5</v>
      </c>
      <c r="I6" s="3" t="s">
        <v>2229</v>
      </c>
      <c r="J6" s="4" t="s">
        <v>2245</v>
      </c>
      <c r="K6" s="4" t="s">
        <v>2245</v>
      </c>
      <c r="L6" s="6">
        <v>44896</v>
      </c>
      <c r="M6" s="9">
        <v>2021</v>
      </c>
      <c r="N6" s="4">
        <v>19391374</v>
      </c>
      <c r="O6" s="5" t="s">
        <v>2775</v>
      </c>
    </row>
    <row r="7" spans="1:15" ht="27.6" x14ac:dyDescent="0.3">
      <c r="A7" s="3" t="s">
        <v>942</v>
      </c>
      <c r="B7" s="13" t="s">
        <v>2202</v>
      </c>
      <c r="C7" s="3" t="s">
        <v>2</v>
      </c>
      <c r="D7" s="3" t="s">
        <v>945</v>
      </c>
      <c r="E7" s="3" t="s">
        <v>2246</v>
      </c>
      <c r="F7" s="3" t="s">
        <v>2247</v>
      </c>
      <c r="G7" s="3" t="s">
        <v>2248</v>
      </c>
      <c r="H7" s="3" t="s">
        <v>5</v>
      </c>
      <c r="I7" s="3" t="s">
        <v>2229</v>
      </c>
      <c r="J7" s="3"/>
      <c r="K7" s="3"/>
      <c r="L7" s="3"/>
      <c r="M7" s="9">
        <v>2021</v>
      </c>
      <c r="N7" s="4">
        <v>20477481</v>
      </c>
      <c r="O7" s="5" t="s">
        <v>2776</v>
      </c>
    </row>
    <row r="8" spans="1:15" ht="27.6" x14ac:dyDescent="0.3">
      <c r="A8" s="3" t="s">
        <v>942</v>
      </c>
      <c r="B8" s="13" t="s">
        <v>2207</v>
      </c>
      <c r="C8" s="3" t="s">
        <v>2</v>
      </c>
      <c r="D8" s="3" t="s">
        <v>945</v>
      </c>
      <c r="E8" s="3" t="s">
        <v>2249</v>
      </c>
      <c r="F8" s="3" t="s">
        <v>2250</v>
      </c>
      <c r="G8" s="3" t="s">
        <v>578</v>
      </c>
      <c r="H8" s="3" t="s">
        <v>5</v>
      </c>
      <c r="I8" s="3" t="s">
        <v>2229</v>
      </c>
      <c r="J8" s="4">
        <v>21</v>
      </c>
      <c r="K8" s="4">
        <v>11</v>
      </c>
      <c r="L8" s="3"/>
      <c r="M8" s="9">
        <v>2021</v>
      </c>
      <c r="N8" s="4" t="s">
        <v>580</v>
      </c>
      <c r="O8" s="5" t="s">
        <v>2777</v>
      </c>
    </row>
    <row r="9" spans="1:15" ht="27.6" x14ac:dyDescent="0.3">
      <c r="A9" s="3" t="s">
        <v>942</v>
      </c>
      <c r="B9" s="13" t="s">
        <v>2205</v>
      </c>
      <c r="C9" s="3" t="s">
        <v>2</v>
      </c>
      <c r="D9" s="3" t="s">
        <v>945</v>
      </c>
      <c r="E9" s="3" t="s">
        <v>2251</v>
      </c>
      <c r="F9" s="3" t="s">
        <v>2252</v>
      </c>
      <c r="G9" s="3" t="s">
        <v>2038</v>
      </c>
      <c r="H9" s="3" t="s">
        <v>5</v>
      </c>
      <c r="I9" s="3" t="s">
        <v>2229</v>
      </c>
      <c r="J9" s="3"/>
      <c r="K9" s="3"/>
      <c r="L9" s="7">
        <v>41275</v>
      </c>
      <c r="M9" s="9">
        <v>2021</v>
      </c>
      <c r="N9" s="4" t="s">
        <v>2778</v>
      </c>
      <c r="O9" s="5" t="s">
        <v>2779</v>
      </c>
    </row>
    <row r="10" spans="1:15" ht="27.6" x14ac:dyDescent="0.3">
      <c r="A10" s="3" t="s">
        <v>942</v>
      </c>
      <c r="B10" s="13" t="s">
        <v>2208</v>
      </c>
      <c r="C10" s="3" t="s">
        <v>2</v>
      </c>
      <c r="D10" s="3" t="s">
        <v>945</v>
      </c>
      <c r="E10" s="3" t="s">
        <v>2253</v>
      </c>
      <c r="F10" s="3" t="s">
        <v>2254</v>
      </c>
      <c r="G10" s="3" t="s">
        <v>2255</v>
      </c>
      <c r="H10" s="3" t="s">
        <v>5</v>
      </c>
      <c r="I10" s="3" t="s">
        <v>970</v>
      </c>
      <c r="J10" s="3"/>
      <c r="K10" s="3"/>
      <c r="L10" s="3"/>
      <c r="M10" s="9">
        <v>2021</v>
      </c>
      <c r="N10" s="3"/>
      <c r="O10" s="5" t="s">
        <v>2780</v>
      </c>
    </row>
    <row r="11" spans="1:15" ht="27.6" x14ac:dyDescent="0.3">
      <c r="A11" s="3" t="s">
        <v>942</v>
      </c>
      <c r="B11" s="13" t="s">
        <v>2205</v>
      </c>
      <c r="C11" s="3" t="s">
        <v>2</v>
      </c>
      <c r="D11" s="3" t="s">
        <v>945</v>
      </c>
      <c r="E11" s="3" t="s">
        <v>2256</v>
      </c>
      <c r="F11" s="3" t="s">
        <v>2257</v>
      </c>
      <c r="G11" s="3" t="s">
        <v>2258</v>
      </c>
      <c r="H11" s="3" t="s">
        <v>5</v>
      </c>
      <c r="I11" s="3" t="s">
        <v>2229</v>
      </c>
      <c r="J11" s="4">
        <v>31</v>
      </c>
      <c r="K11" s="4">
        <v>11</v>
      </c>
      <c r="L11" s="4" t="s">
        <v>2259</v>
      </c>
      <c r="M11" s="9">
        <v>2021</v>
      </c>
      <c r="N11" s="3"/>
      <c r="O11" s="5" t="s">
        <v>2781</v>
      </c>
    </row>
    <row r="12" spans="1:15" x14ac:dyDescent="0.3">
      <c r="A12" s="3" t="s">
        <v>942</v>
      </c>
      <c r="B12" s="13" t="s">
        <v>2205</v>
      </c>
      <c r="C12" s="3" t="s">
        <v>2</v>
      </c>
      <c r="D12" s="3" t="s">
        <v>945</v>
      </c>
      <c r="E12" s="3" t="s">
        <v>2260</v>
      </c>
      <c r="F12" s="3" t="s">
        <v>2261</v>
      </c>
      <c r="G12" s="3" t="s">
        <v>1880</v>
      </c>
      <c r="H12" s="3" t="s">
        <v>5</v>
      </c>
      <c r="I12" s="3" t="s">
        <v>2229</v>
      </c>
      <c r="J12" s="4">
        <v>9</v>
      </c>
      <c r="K12" s="3"/>
      <c r="L12" s="4" t="s">
        <v>2262</v>
      </c>
      <c r="M12" s="9">
        <v>2021</v>
      </c>
      <c r="N12" s="4" t="s">
        <v>2782</v>
      </c>
      <c r="O12" s="5" t="s">
        <v>2783</v>
      </c>
    </row>
    <row r="13" spans="1:15" ht="27.6" x14ac:dyDescent="0.3">
      <c r="A13" s="3" t="s">
        <v>942</v>
      </c>
      <c r="B13" s="13" t="s">
        <v>2204</v>
      </c>
      <c r="C13" s="14" t="s">
        <v>2</v>
      </c>
      <c r="D13" s="14" t="s">
        <v>945</v>
      </c>
      <c r="E13" s="14" t="s">
        <v>2263</v>
      </c>
      <c r="F13" s="14" t="s">
        <v>2264</v>
      </c>
      <c r="G13" s="14" t="s">
        <v>294</v>
      </c>
      <c r="H13" s="9" t="s">
        <v>5</v>
      </c>
      <c r="I13" s="9" t="s">
        <v>2229</v>
      </c>
      <c r="J13" s="9">
        <v>333</v>
      </c>
      <c r="K13" s="9">
        <v>108543</v>
      </c>
      <c r="L13" s="15">
        <v>44774</v>
      </c>
      <c r="M13" s="9">
        <v>2021</v>
      </c>
      <c r="N13" s="9">
        <v>255564</v>
      </c>
      <c r="O13" s="5" t="s">
        <v>2784</v>
      </c>
    </row>
    <row r="14" spans="1:15" ht="27.6" x14ac:dyDescent="0.3">
      <c r="A14" s="3" t="s">
        <v>942</v>
      </c>
      <c r="B14" s="13" t="s">
        <v>2204</v>
      </c>
      <c r="C14" s="14" t="s">
        <v>2</v>
      </c>
      <c r="D14" s="14" t="s">
        <v>945</v>
      </c>
      <c r="E14" s="14" t="s">
        <v>2265</v>
      </c>
      <c r="F14" s="14" t="s">
        <v>2266</v>
      </c>
      <c r="G14" s="14" t="s">
        <v>2267</v>
      </c>
      <c r="H14" s="9" t="s">
        <v>5</v>
      </c>
      <c r="I14" s="9" t="s">
        <v>2229</v>
      </c>
      <c r="J14" s="9">
        <v>51</v>
      </c>
      <c r="K14" s="9"/>
      <c r="L14" s="9" t="s">
        <v>2268</v>
      </c>
      <c r="M14" s="9">
        <v>2021</v>
      </c>
      <c r="N14" s="9" t="s">
        <v>2785</v>
      </c>
      <c r="O14" s="5" t="s">
        <v>2786</v>
      </c>
    </row>
    <row r="15" spans="1:15" ht="27.6" x14ac:dyDescent="0.3">
      <c r="A15" s="3" t="s">
        <v>942</v>
      </c>
      <c r="B15" s="13" t="s">
        <v>2207</v>
      </c>
      <c r="C15" s="3" t="s">
        <v>601</v>
      </c>
      <c r="D15" s="3" t="s">
        <v>945</v>
      </c>
      <c r="E15" s="3" t="s">
        <v>2269</v>
      </c>
      <c r="F15" s="3" t="s">
        <v>2270</v>
      </c>
      <c r="G15" s="3" t="s">
        <v>2271</v>
      </c>
      <c r="H15" s="3" t="s">
        <v>5</v>
      </c>
      <c r="I15" s="3" t="s">
        <v>2229</v>
      </c>
      <c r="J15" s="3"/>
      <c r="K15" s="3"/>
      <c r="L15" s="3"/>
      <c r="M15" s="4">
        <v>2021</v>
      </c>
      <c r="N15" s="4" t="s">
        <v>2787</v>
      </c>
      <c r="O15" s="3"/>
    </row>
    <row r="16" spans="1:15" ht="27.6" x14ac:dyDescent="0.3">
      <c r="A16" s="3" t="s">
        <v>942</v>
      </c>
      <c r="B16" s="13" t="s">
        <v>2207</v>
      </c>
      <c r="C16" s="3" t="s">
        <v>601</v>
      </c>
      <c r="D16" s="3" t="s">
        <v>945</v>
      </c>
      <c r="E16" s="3" t="s">
        <v>2272</v>
      </c>
      <c r="F16" s="3" t="s">
        <v>2273</v>
      </c>
      <c r="G16" s="3" t="s">
        <v>2274</v>
      </c>
      <c r="H16" s="3" t="s">
        <v>5</v>
      </c>
      <c r="I16" s="3" t="s">
        <v>2229</v>
      </c>
      <c r="J16" s="3"/>
      <c r="K16" s="3"/>
      <c r="L16" s="3"/>
      <c r="M16" s="4">
        <v>2021</v>
      </c>
      <c r="N16" s="4" t="s">
        <v>2788</v>
      </c>
      <c r="O16" s="5" t="s">
        <v>2789</v>
      </c>
    </row>
    <row r="17" spans="1:15" ht="27.6" x14ac:dyDescent="0.3">
      <c r="A17" s="3" t="s">
        <v>942</v>
      </c>
      <c r="B17" s="13" t="s">
        <v>2207</v>
      </c>
      <c r="C17" s="3" t="s">
        <v>601</v>
      </c>
      <c r="D17" s="3" t="s">
        <v>945</v>
      </c>
      <c r="E17" s="3" t="s">
        <v>2275</v>
      </c>
      <c r="F17" s="3" t="s">
        <v>2276</v>
      </c>
      <c r="G17" s="3" t="s">
        <v>2274</v>
      </c>
      <c r="H17" s="3" t="s">
        <v>5</v>
      </c>
      <c r="I17" s="3" t="s">
        <v>2229</v>
      </c>
      <c r="J17" s="3"/>
      <c r="K17" s="3"/>
      <c r="L17" s="3"/>
      <c r="M17" s="4">
        <v>2021</v>
      </c>
      <c r="N17" s="4" t="s">
        <v>2788</v>
      </c>
      <c r="O17" s="5" t="s">
        <v>2789</v>
      </c>
    </row>
    <row r="18" spans="1:15" ht="27.6" x14ac:dyDescent="0.3">
      <c r="A18" s="3" t="s">
        <v>942</v>
      </c>
      <c r="B18" s="13" t="s">
        <v>2209</v>
      </c>
      <c r="C18" s="3" t="s">
        <v>2</v>
      </c>
      <c r="D18" s="3" t="s">
        <v>945</v>
      </c>
      <c r="E18" s="3" t="s">
        <v>2277</v>
      </c>
      <c r="F18" s="3" t="s">
        <v>2278</v>
      </c>
      <c r="G18" s="3" t="s">
        <v>673</v>
      </c>
      <c r="H18" s="3" t="s">
        <v>5</v>
      </c>
      <c r="I18" s="3" t="s">
        <v>2229</v>
      </c>
      <c r="J18" s="3"/>
      <c r="K18" s="3"/>
      <c r="L18" s="3" t="s">
        <v>2230</v>
      </c>
      <c r="M18" s="9">
        <v>2021</v>
      </c>
      <c r="N18" s="3"/>
      <c r="O18" s="5" t="s">
        <v>2790</v>
      </c>
    </row>
    <row r="19" spans="1:15" ht="27.6" x14ac:dyDescent="0.3">
      <c r="A19" s="3" t="s">
        <v>942</v>
      </c>
      <c r="B19" s="13" t="s">
        <v>2202</v>
      </c>
      <c r="C19" s="3" t="s">
        <v>2</v>
      </c>
      <c r="D19" s="3" t="s">
        <v>945</v>
      </c>
      <c r="E19" s="3" t="s">
        <v>2279</v>
      </c>
      <c r="F19" s="3" t="s">
        <v>2280</v>
      </c>
      <c r="G19" s="3" t="s">
        <v>2281</v>
      </c>
      <c r="H19" s="3" t="s">
        <v>5</v>
      </c>
      <c r="I19" s="3" t="s">
        <v>2229</v>
      </c>
      <c r="J19" s="4">
        <v>2021</v>
      </c>
      <c r="K19" s="4">
        <v>10</v>
      </c>
      <c r="L19" s="3"/>
      <c r="M19" s="9">
        <v>2021</v>
      </c>
      <c r="N19" s="4" t="s">
        <v>2791</v>
      </c>
      <c r="O19" s="5" t="s">
        <v>2792</v>
      </c>
    </row>
    <row r="20" spans="1:15" ht="27.6" x14ac:dyDescent="0.3">
      <c r="A20" s="3" t="s">
        <v>942</v>
      </c>
      <c r="B20" s="13" t="s">
        <v>2210</v>
      </c>
      <c r="C20" s="3" t="s">
        <v>2</v>
      </c>
      <c r="D20" s="3" t="s">
        <v>945</v>
      </c>
      <c r="E20" s="3" t="s">
        <v>2282</v>
      </c>
      <c r="F20" s="3" t="s">
        <v>2283</v>
      </c>
      <c r="G20" s="3" t="s">
        <v>2284</v>
      </c>
      <c r="H20" s="3" t="s">
        <v>187</v>
      </c>
      <c r="I20" s="3" t="s">
        <v>2229</v>
      </c>
      <c r="J20" s="4">
        <v>6</v>
      </c>
      <c r="K20" s="4">
        <v>6</v>
      </c>
      <c r="L20" s="7">
        <v>44927</v>
      </c>
      <c r="M20" s="9">
        <v>2021</v>
      </c>
      <c r="N20" s="4" t="s">
        <v>2793</v>
      </c>
      <c r="O20" s="5" t="s">
        <v>2794</v>
      </c>
    </row>
    <row r="21" spans="1:15" ht="27.6" x14ac:dyDescent="0.3">
      <c r="A21" s="3" t="s">
        <v>942</v>
      </c>
      <c r="B21" s="13" t="s">
        <v>2202</v>
      </c>
      <c r="C21" s="3" t="s">
        <v>2</v>
      </c>
      <c r="D21" s="3" t="s">
        <v>945</v>
      </c>
      <c r="E21" s="3" t="s">
        <v>2285</v>
      </c>
      <c r="F21" s="3" t="s">
        <v>2286</v>
      </c>
      <c r="G21" s="3" t="s">
        <v>2287</v>
      </c>
      <c r="H21" s="3" t="s">
        <v>5</v>
      </c>
      <c r="I21" s="3" t="s">
        <v>2229</v>
      </c>
      <c r="J21" s="4">
        <v>41</v>
      </c>
      <c r="K21" s="4">
        <v>3</v>
      </c>
      <c r="L21" s="7">
        <v>42370</v>
      </c>
      <c r="M21" s="9">
        <v>2021</v>
      </c>
      <c r="N21" s="4" t="s">
        <v>437</v>
      </c>
      <c r="O21" s="5" t="s">
        <v>2795</v>
      </c>
    </row>
    <row r="22" spans="1:15" x14ac:dyDescent="0.3">
      <c r="A22" s="3" t="s">
        <v>942</v>
      </c>
      <c r="B22" s="13" t="s">
        <v>2211</v>
      </c>
      <c r="C22" s="3" t="s">
        <v>2</v>
      </c>
      <c r="D22" s="3" t="s">
        <v>945</v>
      </c>
      <c r="E22" s="3" t="s">
        <v>2288</v>
      </c>
      <c r="F22" s="3" t="s">
        <v>2289</v>
      </c>
      <c r="G22" s="3" t="s">
        <v>396</v>
      </c>
      <c r="H22" s="3" t="s">
        <v>5</v>
      </c>
      <c r="I22" s="9" t="s">
        <v>2229</v>
      </c>
      <c r="J22" s="9">
        <v>53</v>
      </c>
      <c r="K22" s="9">
        <v>1</v>
      </c>
      <c r="L22" s="9" t="s">
        <v>2290</v>
      </c>
      <c r="M22" s="9">
        <v>2021</v>
      </c>
      <c r="N22" s="4" t="s">
        <v>398</v>
      </c>
      <c r="O22" s="5" t="s">
        <v>2796</v>
      </c>
    </row>
    <row r="23" spans="1:15" ht="27.6" x14ac:dyDescent="0.3">
      <c r="A23" s="3" t="s">
        <v>942</v>
      </c>
      <c r="B23" s="13" t="s">
        <v>2211</v>
      </c>
      <c r="C23" s="3" t="s">
        <v>601</v>
      </c>
      <c r="D23" s="3" t="s">
        <v>945</v>
      </c>
      <c r="E23" s="3" t="s">
        <v>2291</v>
      </c>
      <c r="F23" s="3" t="s">
        <v>2292</v>
      </c>
      <c r="G23" s="3" t="s">
        <v>2293</v>
      </c>
      <c r="H23" s="3" t="s">
        <v>5</v>
      </c>
      <c r="I23" s="9" t="s">
        <v>2229</v>
      </c>
      <c r="J23" s="9"/>
      <c r="K23" s="9"/>
      <c r="L23" s="9"/>
      <c r="M23" s="9">
        <v>2021</v>
      </c>
      <c r="N23" s="3"/>
      <c r="O23" s="5" t="s">
        <v>2797</v>
      </c>
    </row>
    <row r="24" spans="1:15" ht="27.6" x14ac:dyDescent="0.3">
      <c r="A24" s="3" t="s">
        <v>942</v>
      </c>
      <c r="B24" s="13" t="s">
        <v>2202</v>
      </c>
      <c r="C24" s="3" t="s">
        <v>2</v>
      </c>
      <c r="D24" s="3" t="s">
        <v>945</v>
      </c>
      <c r="E24" s="3" t="s">
        <v>2294</v>
      </c>
      <c r="F24" s="3" t="s">
        <v>2295</v>
      </c>
      <c r="G24" s="3" t="s">
        <v>964</v>
      </c>
      <c r="H24" s="3" t="s">
        <v>5</v>
      </c>
      <c r="I24" s="3" t="s">
        <v>2229</v>
      </c>
      <c r="J24" s="3">
        <v>1297</v>
      </c>
      <c r="K24" s="3"/>
      <c r="L24" s="3" t="s">
        <v>2296</v>
      </c>
      <c r="M24" s="9">
        <v>2021</v>
      </c>
      <c r="N24" s="3">
        <v>251489</v>
      </c>
      <c r="O24" s="5" t="s">
        <v>2798</v>
      </c>
    </row>
    <row r="25" spans="1:15" x14ac:dyDescent="0.3">
      <c r="A25" s="3" t="s">
        <v>942</v>
      </c>
      <c r="B25" s="13" t="s">
        <v>2204</v>
      </c>
      <c r="C25" s="14" t="s">
        <v>2</v>
      </c>
      <c r="D25" s="14" t="s">
        <v>945</v>
      </c>
      <c r="E25" s="14" t="s">
        <v>2297</v>
      </c>
      <c r="F25" s="14" t="s">
        <v>2298</v>
      </c>
      <c r="G25" s="14" t="s">
        <v>2299</v>
      </c>
      <c r="H25" s="9" t="s">
        <v>5</v>
      </c>
      <c r="I25" s="9" t="s">
        <v>2229</v>
      </c>
      <c r="J25" s="9">
        <v>36</v>
      </c>
      <c r="K25" s="9">
        <v>2</v>
      </c>
      <c r="L25" s="9" t="s">
        <v>2300</v>
      </c>
      <c r="M25" s="9">
        <v>2021</v>
      </c>
      <c r="N25" s="9" t="s">
        <v>2799</v>
      </c>
      <c r="O25" s="5" t="s">
        <v>2800</v>
      </c>
    </row>
    <row r="26" spans="1:15" ht="27.6" x14ac:dyDescent="0.3">
      <c r="A26" s="3" t="s">
        <v>2199</v>
      </c>
      <c r="B26" s="13" t="s">
        <v>2212</v>
      </c>
      <c r="C26" s="3" t="s">
        <v>2</v>
      </c>
      <c r="D26" s="3" t="s">
        <v>945</v>
      </c>
      <c r="E26" s="3" t="s">
        <v>2301</v>
      </c>
      <c r="F26" s="3" t="s">
        <v>2302</v>
      </c>
      <c r="G26" s="3" t="s">
        <v>74</v>
      </c>
      <c r="H26" s="3" t="s">
        <v>5</v>
      </c>
      <c r="I26" s="3" t="s">
        <v>2229</v>
      </c>
      <c r="J26" s="4">
        <v>570</v>
      </c>
      <c r="K26" s="7">
        <v>44440</v>
      </c>
      <c r="L26" s="4" t="s">
        <v>2303</v>
      </c>
      <c r="M26" s="9">
        <v>2021</v>
      </c>
      <c r="N26" s="4" t="s">
        <v>76</v>
      </c>
      <c r="O26" s="5" t="s">
        <v>2801</v>
      </c>
    </row>
    <row r="27" spans="1:15" ht="27.6" x14ac:dyDescent="0.3">
      <c r="A27" s="3" t="s">
        <v>942</v>
      </c>
      <c r="B27" s="13" t="s">
        <v>2202</v>
      </c>
      <c r="C27" s="3" t="s">
        <v>2</v>
      </c>
      <c r="D27" s="3" t="s">
        <v>945</v>
      </c>
      <c r="E27" s="3" t="s">
        <v>2304</v>
      </c>
      <c r="F27" s="3" t="s">
        <v>2305</v>
      </c>
      <c r="G27" s="3" t="s">
        <v>2306</v>
      </c>
      <c r="H27" s="3" t="s">
        <v>5</v>
      </c>
      <c r="I27" s="3" t="s">
        <v>2229</v>
      </c>
      <c r="J27" s="4">
        <v>2021</v>
      </c>
      <c r="K27" s="4">
        <v>11</v>
      </c>
      <c r="L27" s="7">
        <v>41275</v>
      </c>
      <c r="M27" s="9">
        <v>2021</v>
      </c>
      <c r="N27" s="4" t="s">
        <v>1526</v>
      </c>
      <c r="O27" s="5" t="s">
        <v>2802</v>
      </c>
    </row>
    <row r="28" spans="1:15" ht="27.6" x14ac:dyDescent="0.3">
      <c r="A28" s="3" t="s">
        <v>942</v>
      </c>
      <c r="B28" s="13" t="s">
        <v>2210</v>
      </c>
      <c r="C28" s="3" t="s">
        <v>601</v>
      </c>
      <c r="D28" s="3" t="s">
        <v>945</v>
      </c>
      <c r="E28" s="3" t="s">
        <v>2307</v>
      </c>
      <c r="F28" s="3" t="s">
        <v>2308</v>
      </c>
      <c r="G28" s="3" t="s">
        <v>2309</v>
      </c>
      <c r="H28" s="3" t="s">
        <v>187</v>
      </c>
      <c r="I28" s="3" t="s">
        <v>2229</v>
      </c>
      <c r="J28" s="4">
        <v>33</v>
      </c>
      <c r="K28" s="4" t="s">
        <v>2310</v>
      </c>
      <c r="L28" s="7">
        <v>46388</v>
      </c>
      <c r="M28" s="4">
        <v>2021</v>
      </c>
      <c r="N28" s="4">
        <v>25940260</v>
      </c>
      <c r="O28" s="5"/>
    </row>
    <row r="29" spans="1:15" ht="27.6" x14ac:dyDescent="0.3">
      <c r="A29" s="3" t="s">
        <v>942</v>
      </c>
      <c r="B29" s="13" t="s">
        <v>2202</v>
      </c>
      <c r="C29" s="3" t="s">
        <v>2</v>
      </c>
      <c r="D29" s="3" t="s">
        <v>945</v>
      </c>
      <c r="E29" s="3" t="s">
        <v>2311</v>
      </c>
      <c r="F29" s="3" t="s">
        <v>2312</v>
      </c>
      <c r="G29" s="3" t="s">
        <v>964</v>
      </c>
      <c r="H29" s="3" t="s">
        <v>5</v>
      </c>
      <c r="I29" s="3" t="s">
        <v>2229</v>
      </c>
      <c r="J29" s="3">
        <v>1297</v>
      </c>
      <c r="K29" s="3"/>
      <c r="L29" s="3" t="s">
        <v>2313</v>
      </c>
      <c r="M29" s="9">
        <v>2021</v>
      </c>
      <c r="N29" s="3">
        <v>251489</v>
      </c>
      <c r="O29" s="5" t="s">
        <v>2803</v>
      </c>
    </row>
    <row r="30" spans="1:15" ht="27.6" x14ac:dyDescent="0.3">
      <c r="A30" s="3" t="s">
        <v>942</v>
      </c>
      <c r="B30" s="13" t="s">
        <v>2213</v>
      </c>
      <c r="C30" s="14" t="s">
        <v>601</v>
      </c>
      <c r="D30" s="14" t="s">
        <v>945</v>
      </c>
      <c r="E30" s="14" t="s">
        <v>2314</v>
      </c>
      <c r="F30" s="14" t="s">
        <v>2315</v>
      </c>
      <c r="G30" s="14" t="s">
        <v>1002</v>
      </c>
      <c r="H30" s="9" t="s">
        <v>5</v>
      </c>
      <c r="I30" s="9" t="s">
        <v>2229</v>
      </c>
      <c r="J30" s="9"/>
      <c r="K30" s="9"/>
      <c r="L30" s="9"/>
      <c r="M30" s="9">
        <v>2021</v>
      </c>
      <c r="N30" s="9" t="s">
        <v>2804</v>
      </c>
      <c r="O30" s="14"/>
    </row>
    <row r="31" spans="1:15" ht="27.6" x14ac:dyDescent="0.3">
      <c r="A31" s="3" t="s">
        <v>942</v>
      </c>
      <c r="B31" s="13" t="s">
        <v>2213</v>
      </c>
      <c r="C31" s="14" t="s">
        <v>2</v>
      </c>
      <c r="D31" s="14" t="s">
        <v>945</v>
      </c>
      <c r="E31" s="14" t="s">
        <v>2316</v>
      </c>
      <c r="F31" s="14" t="s">
        <v>2317</v>
      </c>
      <c r="G31" s="14" t="s">
        <v>2318</v>
      </c>
      <c r="H31" s="9" t="s">
        <v>5</v>
      </c>
      <c r="I31" s="9" t="s">
        <v>2229</v>
      </c>
      <c r="J31" s="9">
        <v>58</v>
      </c>
      <c r="K31" s="9">
        <v>2</v>
      </c>
      <c r="L31" s="9" t="s">
        <v>2319</v>
      </c>
      <c r="M31" s="9">
        <v>2021</v>
      </c>
      <c r="N31" s="9" t="s">
        <v>2805</v>
      </c>
      <c r="O31" s="14" t="s">
        <v>2806</v>
      </c>
    </row>
    <row r="32" spans="1:15" ht="27.6" x14ac:dyDescent="0.3">
      <c r="A32" s="3" t="s">
        <v>942</v>
      </c>
      <c r="B32" s="13" t="s">
        <v>2211</v>
      </c>
      <c r="C32" s="3" t="s">
        <v>2</v>
      </c>
      <c r="D32" s="3" t="s">
        <v>945</v>
      </c>
      <c r="E32" s="3" t="s">
        <v>2320</v>
      </c>
      <c r="F32" s="3" t="s">
        <v>2321</v>
      </c>
      <c r="G32" s="3" t="s">
        <v>2322</v>
      </c>
      <c r="H32" s="3" t="s">
        <v>5</v>
      </c>
      <c r="I32" s="9" t="s">
        <v>2229</v>
      </c>
      <c r="J32" s="9"/>
      <c r="K32" s="9"/>
      <c r="L32" s="10">
        <v>43466</v>
      </c>
      <c r="M32" s="9">
        <v>2021</v>
      </c>
      <c r="N32" s="11" t="s">
        <v>2807</v>
      </c>
      <c r="O32" s="5" t="s">
        <v>2808</v>
      </c>
    </row>
    <row r="33" spans="1:16" x14ac:dyDescent="0.3">
      <c r="A33" s="3" t="s">
        <v>942</v>
      </c>
      <c r="B33" s="13" t="s">
        <v>2214</v>
      </c>
      <c r="C33" s="3" t="s">
        <v>2</v>
      </c>
      <c r="D33" s="3" t="s">
        <v>945</v>
      </c>
      <c r="E33" s="3" t="s">
        <v>2323</v>
      </c>
      <c r="F33" s="3" t="s">
        <v>2324</v>
      </c>
      <c r="G33" s="3" t="s">
        <v>351</v>
      </c>
      <c r="H33" s="3" t="s">
        <v>5</v>
      </c>
      <c r="I33" s="9" t="s">
        <v>2229</v>
      </c>
      <c r="J33" s="9"/>
      <c r="K33" s="9"/>
      <c r="L33" s="9"/>
      <c r="M33" s="9">
        <v>2021</v>
      </c>
      <c r="N33" s="3"/>
      <c r="O33" s="5" t="s">
        <v>2809</v>
      </c>
    </row>
    <row r="34" spans="1:16" ht="27.6" x14ac:dyDescent="0.3">
      <c r="A34" s="3" t="s">
        <v>942</v>
      </c>
      <c r="B34" s="13" t="s">
        <v>2205</v>
      </c>
      <c r="C34" s="3" t="s">
        <v>2</v>
      </c>
      <c r="D34" s="3" t="s">
        <v>945</v>
      </c>
      <c r="E34" s="3" t="s">
        <v>2325</v>
      </c>
      <c r="F34" s="3" t="s">
        <v>2326</v>
      </c>
      <c r="G34" s="3" t="s">
        <v>2327</v>
      </c>
      <c r="H34" s="3" t="s">
        <v>5</v>
      </c>
      <c r="I34" s="3" t="s">
        <v>2229</v>
      </c>
      <c r="J34" s="3" t="s">
        <v>2328</v>
      </c>
      <c r="K34" s="3"/>
      <c r="L34" s="3" t="s">
        <v>2329</v>
      </c>
      <c r="M34" s="9">
        <v>2021</v>
      </c>
      <c r="N34" s="3">
        <v>256679</v>
      </c>
      <c r="O34" s="5" t="s">
        <v>2810</v>
      </c>
    </row>
    <row r="35" spans="1:16" ht="27.6" x14ac:dyDescent="0.3">
      <c r="A35" s="3" t="s">
        <v>942</v>
      </c>
      <c r="B35" s="13" t="s">
        <v>2205</v>
      </c>
      <c r="C35" s="3" t="s">
        <v>2</v>
      </c>
      <c r="D35" s="3" t="s">
        <v>945</v>
      </c>
      <c r="E35" s="3" t="s">
        <v>2330</v>
      </c>
      <c r="F35" s="3" t="s">
        <v>2331</v>
      </c>
      <c r="G35" s="3" t="s">
        <v>2332</v>
      </c>
      <c r="H35" s="3" t="s">
        <v>5</v>
      </c>
      <c r="I35" s="3" t="s">
        <v>2229</v>
      </c>
      <c r="J35" s="3">
        <v>25</v>
      </c>
      <c r="K35" s="3">
        <v>2</v>
      </c>
      <c r="L35" s="3" t="s">
        <v>2230</v>
      </c>
      <c r="M35" s="9">
        <v>2021</v>
      </c>
      <c r="N35" s="3" t="s">
        <v>1548</v>
      </c>
      <c r="O35" s="5" t="s">
        <v>2811</v>
      </c>
    </row>
    <row r="36" spans="1:16" x14ac:dyDescent="0.3">
      <c r="A36" s="3" t="s">
        <v>942</v>
      </c>
      <c r="B36" s="13" t="s">
        <v>2205</v>
      </c>
      <c r="C36" s="3" t="s">
        <v>2</v>
      </c>
      <c r="D36" s="3" t="s">
        <v>945</v>
      </c>
      <c r="E36" s="3" t="s">
        <v>2333</v>
      </c>
      <c r="F36" s="3" t="s">
        <v>2334</v>
      </c>
      <c r="G36" s="3" t="s">
        <v>2335</v>
      </c>
      <c r="H36" s="3" t="s">
        <v>5</v>
      </c>
      <c r="I36" s="3" t="s">
        <v>2229</v>
      </c>
      <c r="J36" s="4">
        <v>60</v>
      </c>
      <c r="K36" s="4">
        <v>7</v>
      </c>
      <c r="L36" s="4" t="s">
        <v>2336</v>
      </c>
      <c r="M36" s="9">
        <v>2021</v>
      </c>
      <c r="N36" s="4" t="s">
        <v>2812</v>
      </c>
      <c r="O36" s="5" t="s">
        <v>2813</v>
      </c>
    </row>
    <row r="37" spans="1:16" ht="27.6" x14ac:dyDescent="0.3">
      <c r="A37" s="3" t="s">
        <v>942</v>
      </c>
      <c r="B37" s="13" t="s">
        <v>2215</v>
      </c>
      <c r="C37" s="3" t="s">
        <v>2</v>
      </c>
      <c r="D37" s="3" t="s">
        <v>945</v>
      </c>
      <c r="E37" s="3" t="s">
        <v>2337</v>
      </c>
      <c r="F37" s="3" t="s">
        <v>2338</v>
      </c>
      <c r="G37" s="3" t="s">
        <v>2339</v>
      </c>
      <c r="H37" s="3" t="s">
        <v>5</v>
      </c>
      <c r="I37" s="3" t="s">
        <v>2229</v>
      </c>
      <c r="J37" s="3"/>
      <c r="K37" s="3"/>
      <c r="L37" s="7">
        <v>46388</v>
      </c>
      <c r="M37" s="9">
        <v>2021</v>
      </c>
      <c r="N37" s="4" t="s">
        <v>2814</v>
      </c>
      <c r="O37" s="5" t="s">
        <v>2815</v>
      </c>
    </row>
    <row r="38" spans="1:16" ht="27.6" x14ac:dyDescent="0.3">
      <c r="A38" s="3" t="s">
        <v>942</v>
      </c>
      <c r="B38" s="13" t="s">
        <v>2212</v>
      </c>
      <c r="C38" s="3" t="s">
        <v>2</v>
      </c>
      <c r="D38" s="3" t="s">
        <v>945</v>
      </c>
      <c r="E38" s="3" t="s">
        <v>2340</v>
      </c>
      <c r="F38" s="3" t="s">
        <v>2341</v>
      </c>
      <c r="G38" s="3" t="s">
        <v>2342</v>
      </c>
      <c r="H38" s="3" t="s">
        <v>5</v>
      </c>
      <c r="I38" s="3" t="s">
        <v>2229</v>
      </c>
      <c r="J38" s="3"/>
      <c r="K38" s="4">
        <v>183</v>
      </c>
      <c r="L38" s="4">
        <v>115291</v>
      </c>
      <c r="M38" s="9">
        <v>2021</v>
      </c>
      <c r="N38" s="4" t="s">
        <v>2816</v>
      </c>
      <c r="O38" s="5" t="s">
        <v>2817</v>
      </c>
    </row>
    <row r="39" spans="1:16" x14ac:dyDescent="0.3">
      <c r="A39" s="3" t="s">
        <v>942</v>
      </c>
      <c r="B39" s="13" t="s">
        <v>2204</v>
      </c>
      <c r="C39" s="14" t="s">
        <v>2</v>
      </c>
      <c r="D39" s="14" t="s">
        <v>945</v>
      </c>
      <c r="E39" s="14" t="s">
        <v>2343</v>
      </c>
      <c r="F39" s="14" t="s">
        <v>2344</v>
      </c>
      <c r="G39" s="14" t="s">
        <v>2345</v>
      </c>
      <c r="H39" s="9" t="s">
        <v>5</v>
      </c>
      <c r="I39" s="9" t="s">
        <v>2229</v>
      </c>
      <c r="J39" s="9"/>
      <c r="K39" s="9"/>
      <c r="L39" s="9"/>
      <c r="M39" s="9">
        <v>2021</v>
      </c>
      <c r="N39" s="9"/>
      <c r="O39" s="5" t="s">
        <v>2818</v>
      </c>
    </row>
    <row r="40" spans="1:16" ht="27.6" x14ac:dyDescent="0.3">
      <c r="A40" s="3" t="s">
        <v>942</v>
      </c>
      <c r="B40" s="13" t="s">
        <v>2216</v>
      </c>
      <c r="C40" s="3" t="s">
        <v>2</v>
      </c>
      <c r="D40" s="3" t="s">
        <v>945</v>
      </c>
      <c r="E40" s="3" t="s">
        <v>2346</v>
      </c>
      <c r="F40" s="3" t="s">
        <v>2347</v>
      </c>
      <c r="G40" s="3" t="s">
        <v>2348</v>
      </c>
      <c r="H40" s="3" t="s">
        <v>5</v>
      </c>
      <c r="I40" s="9" t="s">
        <v>2229</v>
      </c>
      <c r="J40" s="9">
        <v>16</v>
      </c>
      <c r="K40" s="9">
        <v>3</v>
      </c>
      <c r="L40" s="9">
        <v>34001</v>
      </c>
      <c r="M40" s="9">
        <v>2021</v>
      </c>
      <c r="N40" s="4" t="s">
        <v>2819</v>
      </c>
      <c r="O40" s="5" t="s">
        <v>2820</v>
      </c>
    </row>
    <row r="41" spans="1:16" x14ac:dyDescent="0.3">
      <c r="A41" s="3" t="s">
        <v>942</v>
      </c>
      <c r="B41" s="13" t="s">
        <v>2217</v>
      </c>
      <c r="C41" s="14" t="s">
        <v>601</v>
      </c>
      <c r="D41" s="14" t="s">
        <v>945</v>
      </c>
      <c r="E41" s="14" t="s">
        <v>2349</v>
      </c>
      <c r="F41" s="14" t="s">
        <v>2350</v>
      </c>
      <c r="G41" s="14" t="s">
        <v>2351</v>
      </c>
      <c r="H41" s="9" t="s">
        <v>5</v>
      </c>
      <c r="I41" s="9" t="s">
        <v>2229</v>
      </c>
      <c r="J41" s="9"/>
      <c r="K41" s="9"/>
      <c r="L41" s="9"/>
      <c r="M41" s="9">
        <v>2021</v>
      </c>
      <c r="N41" s="3"/>
      <c r="O41" s="9"/>
      <c r="P41" s="14"/>
    </row>
    <row r="42" spans="1:16" x14ac:dyDescent="0.3">
      <c r="A42" s="3" t="s">
        <v>942</v>
      </c>
      <c r="B42" s="13" t="s">
        <v>2217</v>
      </c>
      <c r="C42" s="14" t="s">
        <v>601</v>
      </c>
      <c r="D42" s="14" t="s">
        <v>945</v>
      </c>
      <c r="E42" s="14" t="s">
        <v>2349</v>
      </c>
      <c r="F42" s="14" t="s">
        <v>2352</v>
      </c>
      <c r="G42" s="14" t="s">
        <v>2353</v>
      </c>
      <c r="H42" s="9" t="s">
        <v>5</v>
      </c>
      <c r="I42" s="9" t="s">
        <v>2229</v>
      </c>
      <c r="J42" s="9"/>
      <c r="K42" s="9"/>
      <c r="L42" s="9"/>
      <c r="M42" s="9">
        <v>2021</v>
      </c>
      <c r="N42" s="3"/>
      <c r="O42" s="9"/>
      <c r="P42" s="14"/>
    </row>
    <row r="43" spans="1:16" x14ac:dyDescent="0.3">
      <c r="A43" s="3" t="s">
        <v>942</v>
      </c>
      <c r="B43" s="13" t="s">
        <v>2218</v>
      </c>
      <c r="C43" s="14" t="s">
        <v>2</v>
      </c>
      <c r="D43" s="14" t="s">
        <v>945</v>
      </c>
      <c r="E43" s="14" t="s">
        <v>2354</v>
      </c>
      <c r="F43" s="14" t="s">
        <v>2355</v>
      </c>
      <c r="G43" s="14" t="s">
        <v>2356</v>
      </c>
      <c r="H43" s="9" t="s">
        <v>5</v>
      </c>
      <c r="I43" s="9" t="s">
        <v>2229</v>
      </c>
      <c r="J43" s="9"/>
      <c r="K43" s="9"/>
      <c r="L43" s="9"/>
      <c r="M43" s="9">
        <v>2021</v>
      </c>
      <c r="N43" s="9"/>
      <c r="O43" s="5" t="s">
        <v>2821</v>
      </c>
    </row>
    <row r="44" spans="1:16" ht="27.6" x14ac:dyDescent="0.3">
      <c r="A44" s="3" t="s">
        <v>942</v>
      </c>
      <c r="B44" s="13" t="s">
        <v>2211</v>
      </c>
      <c r="C44" s="3" t="s">
        <v>2</v>
      </c>
      <c r="D44" s="3" t="s">
        <v>945</v>
      </c>
      <c r="E44" s="3" t="s">
        <v>2357</v>
      </c>
      <c r="F44" s="3" t="s">
        <v>2358</v>
      </c>
      <c r="G44" s="3" t="s">
        <v>2359</v>
      </c>
      <c r="H44" s="3" t="s">
        <v>5</v>
      </c>
      <c r="I44" s="9" t="s">
        <v>2229</v>
      </c>
      <c r="J44" s="9">
        <v>31</v>
      </c>
      <c r="K44" s="9">
        <v>2</v>
      </c>
      <c r="L44" s="9" t="s">
        <v>2360</v>
      </c>
      <c r="M44" s="9">
        <v>2021</v>
      </c>
      <c r="N44" s="3"/>
      <c r="O44" s="5" t="s">
        <v>2822</v>
      </c>
    </row>
    <row r="45" spans="1:16" x14ac:dyDescent="0.3">
      <c r="A45" s="3" t="s">
        <v>942</v>
      </c>
      <c r="B45" s="13" t="s">
        <v>2211</v>
      </c>
      <c r="C45" s="3" t="s">
        <v>2</v>
      </c>
      <c r="D45" s="3" t="s">
        <v>945</v>
      </c>
      <c r="E45" s="3" t="s">
        <v>2361</v>
      </c>
      <c r="F45" s="3" t="s">
        <v>2362</v>
      </c>
      <c r="G45" s="3" t="s">
        <v>856</v>
      </c>
      <c r="H45" s="3" t="s">
        <v>5</v>
      </c>
      <c r="I45" s="9" t="s">
        <v>2229</v>
      </c>
      <c r="J45" s="9">
        <v>58</v>
      </c>
      <c r="K45" s="9">
        <v>1</v>
      </c>
      <c r="L45" s="9" t="s">
        <v>2363</v>
      </c>
      <c r="M45" s="9">
        <v>2021</v>
      </c>
      <c r="N45" s="4" t="s">
        <v>2823</v>
      </c>
      <c r="O45" s="5" t="s">
        <v>2824</v>
      </c>
    </row>
    <row r="46" spans="1:16" x14ac:dyDescent="0.3">
      <c r="A46" s="3" t="s">
        <v>942</v>
      </c>
      <c r="B46" s="13" t="s">
        <v>2204</v>
      </c>
      <c r="C46" s="14" t="s">
        <v>2</v>
      </c>
      <c r="D46" s="14" t="s">
        <v>945</v>
      </c>
      <c r="E46" s="14" t="s">
        <v>2364</v>
      </c>
      <c r="F46" s="14" t="s">
        <v>2365</v>
      </c>
      <c r="G46" s="14" t="s">
        <v>2366</v>
      </c>
      <c r="H46" s="9" t="s">
        <v>5</v>
      </c>
      <c r="I46" s="9" t="s">
        <v>2229</v>
      </c>
      <c r="J46" s="9">
        <v>37</v>
      </c>
      <c r="K46" s="9"/>
      <c r="L46" s="9"/>
      <c r="M46" s="9">
        <v>2021</v>
      </c>
      <c r="N46" s="9"/>
      <c r="O46" s="5" t="s">
        <v>2825</v>
      </c>
    </row>
    <row r="47" spans="1:16" x14ac:dyDescent="0.3">
      <c r="A47" s="3" t="s">
        <v>942</v>
      </c>
      <c r="B47" s="13" t="s">
        <v>2214</v>
      </c>
      <c r="C47" s="3" t="s">
        <v>2</v>
      </c>
      <c r="D47" s="3" t="s">
        <v>945</v>
      </c>
      <c r="E47" s="3" t="s">
        <v>2367</v>
      </c>
      <c r="F47" s="3" t="s">
        <v>2368</v>
      </c>
      <c r="G47" s="3" t="s">
        <v>351</v>
      </c>
      <c r="H47" s="3" t="s">
        <v>5</v>
      </c>
      <c r="I47" s="9" t="s">
        <v>2229</v>
      </c>
      <c r="J47" s="9"/>
      <c r="K47" s="9"/>
      <c r="L47" s="9" t="s">
        <v>2230</v>
      </c>
      <c r="M47" s="9">
        <v>2021</v>
      </c>
      <c r="N47" s="3"/>
      <c r="O47" s="5" t="s">
        <v>2809</v>
      </c>
    </row>
    <row r="48" spans="1:16" ht="27.6" x14ac:dyDescent="0.3">
      <c r="A48" s="3" t="s">
        <v>942</v>
      </c>
      <c r="B48" s="13" t="s">
        <v>2204</v>
      </c>
      <c r="C48" s="14" t="s">
        <v>2</v>
      </c>
      <c r="D48" s="14" t="s">
        <v>945</v>
      </c>
      <c r="E48" s="14" t="s">
        <v>2369</v>
      </c>
      <c r="F48" s="14" t="s">
        <v>2370</v>
      </c>
      <c r="G48" s="14" t="s">
        <v>772</v>
      </c>
      <c r="H48" s="9" t="s">
        <v>5</v>
      </c>
      <c r="I48" s="9" t="s">
        <v>2229</v>
      </c>
      <c r="J48" s="9">
        <v>27</v>
      </c>
      <c r="K48" s="9">
        <v>35</v>
      </c>
      <c r="L48" s="9">
        <v>2021</v>
      </c>
      <c r="M48" s="9">
        <v>2021</v>
      </c>
      <c r="N48" s="9" t="s">
        <v>773</v>
      </c>
      <c r="O48" s="5" t="s">
        <v>2826</v>
      </c>
    </row>
    <row r="49" spans="1:15" ht="27.6" x14ac:dyDescent="0.3">
      <c r="A49" s="3" t="s">
        <v>942</v>
      </c>
      <c r="B49" s="13" t="s">
        <v>2217</v>
      </c>
      <c r="C49" s="14" t="s">
        <v>2</v>
      </c>
      <c r="D49" s="14" t="s">
        <v>945</v>
      </c>
      <c r="E49" s="14" t="s">
        <v>2371</v>
      </c>
      <c r="F49" s="14" t="s">
        <v>2372</v>
      </c>
      <c r="G49" s="14" t="s">
        <v>2373</v>
      </c>
      <c r="H49" s="9" t="s">
        <v>5</v>
      </c>
      <c r="I49" s="9" t="s">
        <v>2229</v>
      </c>
      <c r="J49" s="9">
        <v>11</v>
      </c>
      <c r="K49" s="9">
        <v>4</v>
      </c>
      <c r="L49" s="9" t="s">
        <v>2230</v>
      </c>
      <c r="M49" s="9">
        <v>2021</v>
      </c>
      <c r="N49" s="9" t="s">
        <v>2827</v>
      </c>
      <c r="O49" s="5" t="s">
        <v>2828</v>
      </c>
    </row>
    <row r="50" spans="1:15" ht="27.6" x14ac:dyDescent="0.3">
      <c r="A50" s="3" t="s">
        <v>942</v>
      </c>
      <c r="B50" s="13" t="s">
        <v>2205</v>
      </c>
      <c r="C50" s="3" t="s">
        <v>601</v>
      </c>
      <c r="D50" s="3" t="s">
        <v>945</v>
      </c>
      <c r="E50" s="3" t="s">
        <v>2374</v>
      </c>
      <c r="F50" s="3" t="s">
        <v>2375</v>
      </c>
      <c r="G50" s="3" t="s">
        <v>2376</v>
      </c>
      <c r="H50" s="3" t="s">
        <v>5</v>
      </c>
      <c r="I50" s="3" t="s">
        <v>2229</v>
      </c>
      <c r="J50" s="4">
        <v>64</v>
      </c>
      <c r="K50" s="3"/>
      <c r="L50" s="4">
        <v>101328</v>
      </c>
      <c r="M50" s="4">
        <v>2021</v>
      </c>
      <c r="N50" s="4" t="s">
        <v>2829</v>
      </c>
      <c r="O50" s="5" t="s">
        <v>2830</v>
      </c>
    </row>
    <row r="51" spans="1:15" ht="27.6" x14ac:dyDescent="0.3">
      <c r="A51" s="3" t="s">
        <v>942</v>
      </c>
      <c r="B51" s="13" t="s">
        <v>2205</v>
      </c>
      <c r="C51" s="3" t="s">
        <v>601</v>
      </c>
      <c r="D51" s="3" t="s">
        <v>945</v>
      </c>
      <c r="E51" s="3" t="s">
        <v>2377</v>
      </c>
      <c r="F51" s="3" t="s">
        <v>2378</v>
      </c>
      <c r="G51" s="3" t="s">
        <v>1971</v>
      </c>
      <c r="H51" s="3" t="s">
        <v>5</v>
      </c>
      <c r="I51" s="3" t="s">
        <v>2229</v>
      </c>
      <c r="J51" s="3"/>
      <c r="K51" s="3"/>
      <c r="L51" s="3"/>
      <c r="M51" s="4">
        <v>2021</v>
      </c>
      <c r="N51" s="4" t="s">
        <v>2129</v>
      </c>
      <c r="O51" s="5" t="s">
        <v>2831</v>
      </c>
    </row>
    <row r="52" spans="1:15" ht="27.6" x14ac:dyDescent="0.3">
      <c r="A52" s="3" t="s">
        <v>942</v>
      </c>
      <c r="B52" s="13" t="s">
        <v>2211</v>
      </c>
      <c r="C52" s="3" t="s">
        <v>2</v>
      </c>
      <c r="D52" s="3" t="s">
        <v>945</v>
      </c>
      <c r="E52" s="3" t="s">
        <v>2379</v>
      </c>
      <c r="F52" s="3" t="s">
        <v>2380</v>
      </c>
      <c r="G52" s="3" t="s">
        <v>856</v>
      </c>
      <c r="H52" s="3" t="s">
        <v>5</v>
      </c>
      <c r="I52" s="9" t="s">
        <v>2229</v>
      </c>
      <c r="J52" s="9">
        <v>58</v>
      </c>
      <c r="K52" s="9">
        <v>1</v>
      </c>
      <c r="L52" s="9" t="s">
        <v>2381</v>
      </c>
      <c r="M52" s="9">
        <v>2021</v>
      </c>
      <c r="N52" s="4" t="s">
        <v>2823</v>
      </c>
      <c r="O52" s="5" t="s">
        <v>2832</v>
      </c>
    </row>
    <row r="53" spans="1:15" ht="27.6" x14ac:dyDescent="0.3">
      <c r="A53" s="3" t="s">
        <v>942</v>
      </c>
      <c r="B53" s="13" t="s">
        <v>2219</v>
      </c>
      <c r="C53" s="3" t="s">
        <v>2</v>
      </c>
      <c r="D53" s="3" t="s">
        <v>945</v>
      </c>
      <c r="E53" s="3" t="s">
        <v>2382</v>
      </c>
      <c r="F53" s="3" t="s">
        <v>2383</v>
      </c>
      <c r="G53" s="3" t="s">
        <v>2384</v>
      </c>
      <c r="H53" s="3" t="s">
        <v>5</v>
      </c>
      <c r="I53" s="9" t="s">
        <v>2229</v>
      </c>
      <c r="J53" s="9">
        <v>63</v>
      </c>
      <c r="K53" s="9">
        <v>3</v>
      </c>
      <c r="L53" s="9" t="s">
        <v>2385</v>
      </c>
      <c r="M53" s="9">
        <v>2021</v>
      </c>
      <c r="N53" s="3"/>
      <c r="O53" s="5" t="s">
        <v>2833</v>
      </c>
    </row>
    <row r="54" spans="1:15" ht="27.6" x14ac:dyDescent="0.3">
      <c r="A54" s="3" t="s">
        <v>942</v>
      </c>
      <c r="B54" s="13" t="s">
        <v>2211</v>
      </c>
      <c r="C54" s="3" t="s">
        <v>2</v>
      </c>
      <c r="D54" s="3" t="s">
        <v>945</v>
      </c>
      <c r="E54" s="3" t="s">
        <v>2386</v>
      </c>
      <c r="F54" s="3" t="s">
        <v>2387</v>
      </c>
      <c r="G54" s="3" t="s">
        <v>1470</v>
      </c>
      <c r="H54" s="3" t="s">
        <v>5</v>
      </c>
      <c r="I54" s="9" t="s">
        <v>2229</v>
      </c>
      <c r="J54" s="9">
        <v>16</v>
      </c>
      <c r="K54" s="9">
        <v>1</v>
      </c>
      <c r="L54" s="10">
        <v>42370</v>
      </c>
      <c r="M54" s="9">
        <v>2021</v>
      </c>
      <c r="N54" s="3"/>
      <c r="O54" s="5" t="s">
        <v>2834</v>
      </c>
    </row>
    <row r="55" spans="1:15" ht="27.6" x14ac:dyDescent="0.3">
      <c r="A55" s="3" t="s">
        <v>942</v>
      </c>
      <c r="B55" s="13" t="s">
        <v>2205</v>
      </c>
      <c r="C55" s="3" t="s">
        <v>2</v>
      </c>
      <c r="D55" s="3" t="s">
        <v>945</v>
      </c>
      <c r="E55" s="3" t="s">
        <v>2388</v>
      </c>
      <c r="F55" s="3" t="s">
        <v>2389</v>
      </c>
      <c r="G55" s="3" t="s">
        <v>578</v>
      </c>
      <c r="H55" s="3" t="s">
        <v>5</v>
      </c>
      <c r="I55" s="3" t="s">
        <v>2229</v>
      </c>
      <c r="J55" s="4">
        <v>21</v>
      </c>
      <c r="K55" s="4">
        <v>13</v>
      </c>
      <c r="L55" s="4">
        <v>4374</v>
      </c>
      <c r="M55" s="9">
        <v>2021</v>
      </c>
      <c r="N55" s="3"/>
      <c r="O55" s="5" t="s">
        <v>2835</v>
      </c>
    </row>
    <row r="56" spans="1:15" ht="27.6" x14ac:dyDescent="0.3">
      <c r="A56" s="3" t="s">
        <v>942</v>
      </c>
      <c r="B56" s="13" t="s">
        <v>2204</v>
      </c>
      <c r="C56" s="14" t="s">
        <v>2</v>
      </c>
      <c r="D56" s="14" t="s">
        <v>945</v>
      </c>
      <c r="E56" s="14" t="s">
        <v>2390</v>
      </c>
      <c r="F56" s="14" t="s">
        <v>2056</v>
      </c>
      <c r="G56" s="14" t="s">
        <v>279</v>
      </c>
      <c r="H56" s="9" t="s">
        <v>5</v>
      </c>
      <c r="I56" s="9" t="s">
        <v>2229</v>
      </c>
      <c r="J56" s="9">
        <v>29</v>
      </c>
      <c r="K56" s="9">
        <v>2</v>
      </c>
      <c r="L56" s="9" t="s">
        <v>2391</v>
      </c>
      <c r="M56" s="9">
        <v>2021</v>
      </c>
      <c r="N56" s="11" t="s">
        <v>2836</v>
      </c>
      <c r="O56" s="5" t="s">
        <v>2194</v>
      </c>
    </row>
    <row r="57" spans="1:15" x14ac:dyDescent="0.3">
      <c r="A57" s="3" t="s">
        <v>942</v>
      </c>
      <c r="B57" s="13" t="s">
        <v>2201</v>
      </c>
      <c r="C57" s="14" t="s">
        <v>2</v>
      </c>
      <c r="D57" s="14" t="s">
        <v>945</v>
      </c>
      <c r="E57" s="14" t="s">
        <v>2392</v>
      </c>
      <c r="F57" s="14" t="s">
        <v>2393</v>
      </c>
      <c r="G57" s="14" t="s">
        <v>2394</v>
      </c>
      <c r="H57" s="9" t="s">
        <v>5</v>
      </c>
      <c r="I57" s="9" t="s">
        <v>2229</v>
      </c>
      <c r="J57" s="9">
        <v>8</v>
      </c>
      <c r="K57" s="9">
        <v>1</v>
      </c>
      <c r="L57" s="9" t="s">
        <v>2395</v>
      </c>
      <c r="M57" s="9">
        <v>2021</v>
      </c>
      <c r="N57" s="9" t="s">
        <v>2837</v>
      </c>
      <c r="O57" s="5" t="s">
        <v>2838</v>
      </c>
    </row>
    <row r="58" spans="1:15" ht="27.6" x14ac:dyDescent="0.3">
      <c r="A58" s="3" t="s">
        <v>942</v>
      </c>
      <c r="B58" s="13" t="s">
        <v>2220</v>
      </c>
      <c r="C58" s="3" t="s">
        <v>2</v>
      </c>
      <c r="D58" s="3" t="s">
        <v>945</v>
      </c>
      <c r="E58" s="16" t="s">
        <v>2396</v>
      </c>
      <c r="F58" s="3" t="s">
        <v>2397</v>
      </c>
      <c r="G58" s="16" t="s">
        <v>2342</v>
      </c>
      <c r="H58" s="3" t="s">
        <v>5</v>
      </c>
      <c r="I58" s="3" t="s">
        <v>2229</v>
      </c>
      <c r="J58" s="17">
        <v>176</v>
      </c>
      <c r="K58" s="17"/>
      <c r="L58" s="3" t="s">
        <v>2230</v>
      </c>
      <c r="M58" s="9">
        <v>2021</v>
      </c>
      <c r="N58" s="17"/>
      <c r="O58" s="18" t="s">
        <v>2839</v>
      </c>
    </row>
    <row r="59" spans="1:15" ht="27.6" x14ac:dyDescent="0.3">
      <c r="A59" s="3" t="s">
        <v>942</v>
      </c>
      <c r="B59" s="13" t="s">
        <v>2204</v>
      </c>
      <c r="C59" s="14" t="s">
        <v>2</v>
      </c>
      <c r="D59" s="14" t="s">
        <v>945</v>
      </c>
      <c r="E59" s="14" t="s">
        <v>2398</v>
      </c>
      <c r="F59" s="14" t="s">
        <v>2399</v>
      </c>
      <c r="G59" s="14" t="s">
        <v>2400</v>
      </c>
      <c r="H59" s="9" t="s">
        <v>5</v>
      </c>
      <c r="I59" s="9" t="s">
        <v>2229</v>
      </c>
      <c r="J59" s="9">
        <v>202</v>
      </c>
      <c r="K59" s="9"/>
      <c r="L59" s="9" t="s">
        <v>2401</v>
      </c>
      <c r="M59" s="9">
        <v>2021</v>
      </c>
      <c r="N59" s="3"/>
      <c r="O59" s="5" t="s">
        <v>2840</v>
      </c>
    </row>
    <row r="60" spans="1:15" ht="27.6" x14ac:dyDescent="0.3">
      <c r="A60" s="3" t="s">
        <v>942</v>
      </c>
      <c r="B60" s="13" t="s">
        <v>2205</v>
      </c>
      <c r="C60" s="3" t="s">
        <v>2</v>
      </c>
      <c r="D60" s="3" t="s">
        <v>945</v>
      </c>
      <c r="E60" s="3" t="s">
        <v>2402</v>
      </c>
      <c r="F60" s="3" t="s">
        <v>2403</v>
      </c>
      <c r="G60" s="3" t="s">
        <v>2404</v>
      </c>
      <c r="H60" s="3" t="s">
        <v>5</v>
      </c>
      <c r="I60" s="3" t="s">
        <v>2229</v>
      </c>
      <c r="J60" s="4">
        <v>60</v>
      </c>
      <c r="K60" s="3"/>
      <c r="L60" s="4" t="s">
        <v>2405</v>
      </c>
      <c r="M60" s="9">
        <v>2021</v>
      </c>
      <c r="N60" s="3"/>
      <c r="O60" s="5" t="s">
        <v>2841</v>
      </c>
    </row>
    <row r="61" spans="1:15" ht="27.6" x14ac:dyDescent="0.3">
      <c r="A61" s="3" t="s">
        <v>942</v>
      </c>
      <c r="B61" s="13" t="s">
        <v>2212</v>
      </c>
      <c r="C61" s="3" t="s">
        <v>2</v>
      </c>
      <c r="D61" s="3" t="s">
        <v>945</v>
      </c>
      <c r="E61" s="3" t="s">
        <v>2406</v>
      </c>
      <c r="F61" s="3" t="s">
        <v>1970</v>
      </c>
      <c r="G61" s="3" t="s">
        <v>1971</v>
      </c>
      <c r="H61" s="3" t="s">
        <v>5</v>
      </c>
      <c r="I61" s="3" t="s">
        <v>2229</v>
      </c>
      <c r="J61" s="3">
        <v>12</v>
      </c>
      <c r="K61" s="3">
        <v>1</v>
      </c>
      <c r="L61" s="3" t="s">
        <v>2407</v>
      </c>
      <c r="M61" s="9">
        <v>2021</v>
      </c>
      <c r="N61" s="3"/>
      <c r="O61" s="5" t="s">
        <v>2172</v>
      </c>
    </row>
    <row r="62" spans="1:15" ht="27.6" x14ac:dyDescent="0.3">
      <c r="A62" s="3" t="s">
        <v>942</v>
      </c>
      <c r="B62" s="13" t="s">
        <v>2207</v>
      </c>
      <c r="C62" s="3" t="s">
        <v>2</v>
      </c>
      <c r="D62" s="3" t="s">
        <v>945</v>
      </c>
      <c r="E62" s="3" t="s">
        <v>2408</v>
      </c>
      <c r="F62" s="3" t="s">
        <v>2409</v>
      </c>
      <c r="G62" s="3" t="s">
        <v>1628</v>
      </c>
      <c r="H62" s="3" t="s">
        <v>5</v>
      </c>
      <c r="I62" s="3" t="s">
        <v>2229</v>
      </c>
      <c r="J62" s="4">
        <v>102</v>
      </c>
      <c r="K62" s="4">
        <v>7</v>
      </c>
      <c r="L62" s="3"/>
      <c r="M62" s="9">
        <v>2021</v>
      </c>
      <c r="N62" s="4" t="s">
        <v>1098</v>
      </c>
      <c r="O62" s="5" t="s">
        <v>2842</v>
      </c>
    </row>
    <row r="63" spans="1:15" x14ac:dyDescent="0.3">
      <c r="A63" s="3" t="s">
        <v>942</v>
      </c>
      <c r="B63" s="13" t="s">
        <v>2204</v>
      </c>
      <c r="C63" s="14" t="s">
        <v>2</v>
      </c>
      <c r="D63" s="14" t="s">
        <v>945</v>
      </c>
      <c r="E63" s="14" t="s">
        <v>2410</v>
      </c>
      <c r="F63" s="14" t="s">
        <v>2016</v>
      </c>
      <c r="G63" s="14" t="s">
        <v>2014</v>
      </c>
      <c r="H63" s="9" t="s">
        <v>5</v>
      </c>
      <c r="I63" s="9" t="s">
        <v>2229</v>
      </c>
      <c r="J63" s="9">
        <v>571</v>
      </c>
      <c r="K63" s="9"/>
      <c r="L63" s="9" t="s">
        <v>2411</v>
      </c>
      <c r="M63" s="9">
        <v>2021</v>
      </c>
      <c r="N63" s="9"/>
      <c r="O63" s="5" t="s">
        <v>2181</v>
      </c>
    </row>
    <row r="64" spans="1:15" x14ac:dyDescent="0.3">
      <c r="A64" s="3" t="s">
        <v>942</v>
      </c>
      <c r="B64" s="13" t="s">
        <v>2204</v>
      </c>
      <c r="C64" s="14" t="s">
        <v>2</v>
      </c>
      <c r="D64" s="14" t="s">
        <v>945</v>
      </c>
      <c r="E64" s="14" t="s">
        <v>2412</v>
      </c>
      <c r="F64" s="14" t="s">
        <v>2413</v>
      </c>
      <c r="G64" s="14" t="s">
        <v>2414</v>
      </c>
      <c r="H64" s="9" t="s">
        <v>5</v>
      </c>
      <c r="I64" s="9" t="s">
        <v>2229</v>
      </c>
      <c r="J64" s="9">
        <v>31</v>
      </c>
      <c r="K64" s="9">
        <v>1</v>
      </c>
      <c r="L64" s="9" t="s">
        <v>2415</v>
      </c>
      <c r="M64" s="9">
        <v>2021</v>
      </c>
      <c r="N64" s="9"/>
      <c r="O64" s="5" t="s">
        <v>2843</v>
      </c>
    </row>
    <row r="65" spans="1:16" ht="27.6" x14ac:dyDescent="0.3">
      <c r="A65" s="3" t="s">
        <v>942</v>
      </c>
      <c r="B65" s="13" t="s">
        <v>2217</v>
      </c>
      <c r="C65" s="14" t="s">
        <v>2</v>
      </c>
      <c r="D65" s="14" t="s">
        <v>945</v>
      </c>
      <c r="E65" s="14" t="s">
        <v>2416</v>
      </c>
      <c r="F65" s="14" t="s">
        <v>2417</v>
      </c>
      <c r="G65" s="14" t="s">
        <v>2418</v>
      </c>
      <c r="H65" s="9" t="s">
        <v>5</v>
      </c>
      <c r="I65" s="9" t="s">
        <v>2229</v>
      </c>
      <c r="J65" s="9"/>
      <c r="K65" s="9"/>
      <c r="L65" s="9"/>
      <c r="M65" s="9">
        <v>2021</v>
      </c>
      <c r="N65" s="3"/>
      <c r="O65" s="5" t="s">
        <v>2844</v>
      </c>
    </row>
    <row r="66" spans="1:16" ht="27.6" x14ac:dyDescent="0.3">
      <c r="A66" s="3" t="s">
        <v>942</v>
      </c>
      <c r="B66" s="13" t="s">
        <v>2217</v>
      </c>
      <c r="C66" s="14" t="s">
        <v>2</v>
      </c>
      <c r="D66" s="14" t="s">
        <v>945</v>
      </c>
      <c r="E66" s="14" t="s">
        <v>2419</v>
      </c>
      <c r="F66" s="14" t="s">
        <v>2420</v>
      </c>
      <c r="G66" s="14" t="s">
        <v>2421</v>
      </c>
      <c r="H66" s="9" t="s">
        <v>5</v>
      </c>
      <c r="I66" s="9" t="s">
        <v>2229</v>
      </c>
      <c r="J66" s="9">
        <v>210</v>
      </c>
      <c r="K66" s="9">
        <v>1</v>
      </c>
      <c r="L66" s="9" t="s">
        <v>2422</v>
      </c>
      <c r="M66" s="9">
        <v>2021</v>
      </c>
      <c r="N66" s="3"/>
      <c r="O66" s="5" t="s">
        <v>2845</v>
      </c>
    </row>
    <row r="67" spans="1:16" ht="27.6" x14ac:dyDescent="0.3">
      <c r="A67" s="3" t="s">
        <v>942</v>
      </c>
      <c r="B67" s="13" t="s">
        <v>2207</v>
      </c>
      <c r="C67" s="3" t="s">
        <v>2</v>
      </c>
      <c r="D67" s="3" t="s">
        <v>945</v>
      </c>
      <c r="E67" s="3" t="s">
        <v>2423</v>
      </c>
      <c r="F67" s="3" t="s">
        <v>2424</v>
      </c>
      <c r="G67" s="3" t="s">
        <v>964</v>
      </c>
      <c r="H67" s="3" t="s">
        <v>5</v>
      </c>
      <c r="I67" s="3" t="s">
        <v>2229</v>
      </c>
      <c r="J67" s="3">
        <v>1297</v>
      </c>
      <c r="K67" s="3"/>
      <c r="L67" s="3" t="s">
        <v>2425</v>
      </c>
      <c r="M67" s="9">
        <v>2021</v>
      </c>
      <c r="N67" s="3">
        <v>251489</v>
      </c>
      <c r="O67" s="5" t="s">
        <v>2846</v>
      </c>
    </row>
    <row r="68" spans="1:16" ht="27.6" x14ac:dyDescent="0.3">
      <c r="A68" s="3" t="s">
        <v>942</v>
      </c>
      <c r="B68" s="13" t="s">
        <v>2207</v>
      </c>
      <c r="C68" s="3" t="s">
        <v>2</v>
      </c>
      <c r="D68" s="3" t="s">
        <v>945</v>
      </c>
      <c r="E68" s="3" t="s">
        <v>2426</v>
      </c>
      <c r="F68" s="3" t="s">
        <v>2427</v>
      </c>
      <c r="G68" s="3" t="s">
        <v>2428</v>
      </c>
      <c r="H68" s="3" t="s">
        <v>5</v>
      </c>
      <c r="I68" s="3" t="s">
        <v>2229</v>
      </c>
      <c r="J68" s="4">
        <v>11</v>
      </c>
      <c r="K68" s="4">
        <v>6</v>
      </c>
      <c r="L68" s="3"/>
      <c r="M68" s="9">
        <v>2021</v>
      </c>
      <c r="N68" s="4" t="s">
        <v>1526</v>
      </c>
      <c r="O68" s="5" t="s">
        <v>2847</v>
      </c>
    </row>
    <row r="69" spans="1:16" ht="27.6" x14ac:dyDescent="0.3">
      <c r="A69" s="3" t="s">
        <v>942</v>
      </c>
      <c r="B69" s="13" t="s">
        <v>2211</v>
      </c>
      <c r="C69" s="3" t="s">
        <v>2</v>
      </c>
      <c r="D69" s="3" t="s">
        <v>945</v>
      </c>
      <c r="E69" s="3" t="s">
        <v>2429</v>
      </c>
      <c r="F69" s="3" t="s">
        <v>2430</v>
      </c>
      <c r="G69" s="3" t="s">
        <v>2431</v>
      </c>
      <c r="H69" s="3" t="s">
        <v>5</v>
      </c>
      <c r="I69" s="9" t="s">
        <v>2229</v>
      </c>
      <c r="J69" s="9">
        <v>239</v>
      </c>
      <c r="K69" s="9"/>
      <c r="L69" s="9" t="s">
        <v>2230</v>
      </c>
      <c r="M69" s="9">
        <v>2021</v>
      </c>
      <c r="N69" s="3"/>
      <c r="O69" s="5" t="s">
        <v>2848</v>
      </c>
    </row>
    <row r="70" spans="1:16" ht="27.6" x14ac:dyDescent="0.3">
      <c r="A70" s="3" t="s">
        <v>942</v>
      </c>
      <c r="B70" s="13" t="s">
        <v>2214</v>
      </c>
      <c r="C70" s="3" t="s">
        <v>2</v>
      </c>
      <c r="D70" s="3" t="s">
        <v>945</v>
      </c>
      <c r="E70" s="3" t="s">
        <v>2432</v>
      </c>
      <c r="F70" s="3" t="s">
        <v>2433</v>
      </c>
      <c r="G70" s="3" t="s">
        <v>2434</v>
      </c>
      <c r="H70" s="3" t="s">
        <v>5</v>
      </c>
      <c r="I70" s="9" t="s">
        <v>2229</v>
      </c>
      <c r="J70" s="9"/>
      <c r="K70" s="9"/>
      <c r="L70" s="9"/>
      <c r="M70" s="9">
        <v>2021</v>
      </c>
      <c r="N70" s="3"/>
      <c r="O70" s="3"/>
      <c r="P70" s="3"/>
    </row>
    <row r="71" spans="1:16" ht="27.6" x14ac:dyDescent="0.3">
      <c r="A71" s="3" t="s">
        <v>942</v>
      </c>
      <c r="B71" s="13" t="s">
        <v>2205</v>
      </c>
      <c r="C71" s="3" t="s">
        <v>2</v>
      </c>
      <c r="D71" s="3" t="s">
        <v>945</v>
      </c>
      <c r="E71" s="3" t="s">
        <v>2435</v>
      </c>
      <c r="F71" s="3" t="s">
        <v>2436</v>
      </c>
      <c r="G71" s="3" t="s">
        <v>84</v>
      </c>
      <c r="H71" s="3" t="s">
        <v>5</v>
      </c>
      <c r="I71" s="3" t="s">
        <v>2229</v>
      </c>
      <c r="J71" s="4">
        <v>32</v>
      </c>
      <c r="K71" s="4">
        <v>42</v>
      </c>
      <c r="L71" s="7">
        <v>41640</v>
      </c>
      <c r="M71" s="9">
        <v>2021</v>
      </c>
      <c r="N71" s="4" t="s">
        <v>88</v>
      </c>
      <c r="O71" s="5" t="s">
        <v>2849</v>
      </c>
    </row>
    <row r="72" spans="1:16" ht="27.6" x14ac:dyDescent="0.3">
      <c r="A72" s="3" t="s">
        <v>942</v>
      </c>
      <c r="B72" s="13" t="s">
        <v>2204</v>
      </c>
      <c r="C72" s="14" t="s">
        <v>2</v>
      </c>
      <c r="D72" s="14" t="s">
        <v>945</v>
      </c>
      <c r="E72" s="14" t="s">
        <v>2437</v>
      </c>
      <c r="F72" s="14" t="s">
        <v>2438</v>
      </c>
      <c r="G72" s="14" t="s">
        <v>2439</v>
      </c>
      <c r="H72" s="9" t="s">
        <v>5</v>
      </c>
      <c r="I72" s="9" t="s">
        <v>2229</v>
      </c>
      <c r="J72" s="9">
        <v>210</v>
      </c>
      <c r="K72" s="9"/>
      <c r="L72" s="9" t="s">
        <v>2230</v>
      </c>
      <c r="M72" s="9">
        <v>2021</v>
      </c>
      <c r="N72" s="9"/>
      <c r="O72" s="5" t="s">
        <v>2850</v>
      </c>
    </row>
    <row r="73" spans="1:16" ht="27.6" x14ac:dyDescent="0.3">
      <c r="A73" s="3" t="s">
        <v>942</v>
      </c>
      <c r="B73" s="13" t="s">
        <v>2204</v>
      </c>
      <c r="C73" s="14" t="s">
        <v>2</v>
      </c>
      <c r="D73" s="14" t="s">
        <v>945</v>
      </c>
      <c r="E73" s="14" t="s">
        <v>2440</v>
      </c>
      <c r="F73" s="14" t="s">
        <v>2441</v>
      </c>
      <c r="G73" s="14" t="s">
        <v>2442</v>
      </c>
      <c r="H73" s="9" t="s">
        <v>5</v>
      </c>
      <c r="I73" s="9" t="s">
        <v>2229</v>
      </c>
      <c r="J73" s="9"/>
      <c r="K73" s="9">
        <v>100</v>
      </c>
      <c r="L73" s="10">
        <v>44197</v>
      </c>
      <c r="M73" s="9">
        <v>2021</v>
      </c>
      <c r="N73" s="9" t="s">
        <v>1076</v>
      </c>
      <c r="O73" s="5" t="s">
        <v>2851</v>
      </c>
    </row>
    <row r="74" spans="1:16" ht="27.6" x14ac:dyDescent="0.3">
      <c r="A74" s="3" t="s">
        <v>942</v>
      </c>
      <c r="B74" s="13" t="s">
        <v>2202</v>
      </c>
      <c r="C74" s="3" t="s">
        <v>2</v>
      </c>
      <c r="D74" s="3" t="s">
        <v>945</v>
      </c>
      <c r="E74" s="3" t="s">
        <v>2443</v>
      </c>
      <c r="F74" s="3" t="s">
        <v>2444</v>
      </c>
      <c r="G74" s="3" t="s">
        <v>2445</v>
      </c>
      <c r="H74" s="3" t="s">
        <v>5</v>
      </c>
      <c r="I74" s="3" t="s">
        <v>2229</v>
      </c>
      <c r="J74" s="4">
        <v>54</v>
      </c>
      <c r="K74" s="4">
        <v>5</v>
      </c>
      <c r="L74" s="4" t="s">
        <v>1075</v>
      </c>
      <c r="M74" s="9">
        <v>2021</v>
      </c>
      <c r="N74" s="4" t="s">
        <v>2852</v>
      </c>
      <c r="O74" s="5" t="s">
        <v>2853</v>
      </c>
    </row>
    <row r="75" spans="1:16" x14ac:dyDescent="0.3">
      <c r="A75" s="3" t="s">
        <v>942</v>
      </c>
      <c r="B75" s="13" t="s">
        <v>2222</v>
      </c>
      <c r="C75" s="14" t="s">
        <v>2</v>
      </c>
      <c r="D75" s="14" t="s">
        <v>945</v>
      </c>
      <c r="E75" s="14" t="s">
        <v>2446</v>
      </c>
      <c r="F75" s="14" t="s">
        <v>2447</v>
      </c>
      <c r="G75" s="14" t="s">
        <v>2448</v>
      </c>
      <c r="H75" s="9" t="s">
        <v>5</v>
      </c>
      <c r="I75" s="9" t="s">
        <v>2229</v>
      </c>
      <c r="J75" s="9">
        <v>90</v>
      </c>
      <c r="K75" s="9">
        <v>329</v>
      </c>
      <c r="L75" s="9" t="s">
        <v>2449</v>
      </c>
      <c r="M75" s="9">
        <v>2021</v>
      </c>
      <c r="N75" s="9"/>
      <c r="O75" s="5" t="s">
        <v>2854</v>
      </c>
    </row>
    <row r="76" spans="1:16" ht="27.6" x14ac:dyDescent="0.3">
      <c r="A76" s="3" t="s">
        <v>942</v>
      </c>
      <c r="B76" s="13" t="s">
        <v>2214</v>
      </c>
      <c r="C76" s="3" t="s">
        <v>2</v>
      </c>
      <c r="D76" s="3" t="s">
        <v>945</v>
      </c>
      <c r="E76" s="3" t="s">
        <v>2450</v>
      </c>
      <c r="F76" s="3" t="s">
        <v>2451</v>
      </c>
      <c r="G76" s="3" t="s">
        <v>2452</v>
      </c>
      <c r="H76" s="3" t="s">
        <v>5</v>
      </c>
      <c r="I76" s="9" t="s">
        <v>2229</v>
      </c>
      <c r="J76" s="9"/>
      <c r="K76" s="9"/>
      <c r="L76" s="9"/>
      <c r="M76" s="9">
        <v>2021</v>
      </c>
      <c r="N76" s="4" t="s">
        <v>2855</v>
      </c>
      <c r="O76" s="5" t="s">
        <v>2856</v>
      </c>
    </row>
    <row r="77" spans="1:16" ht="55.2" x14ac:dyDescent="0.3">
      <c r="A77" s="3" t="s">
        <v>942</v>
      </c>
      <c r="B77" s="13" t="s">
        <v>2205</v>
      </c>
      <c r="C77" s="3" t="s">
        <v>2</v>
      </c>
      <c r="D77" s="3" t="s">
        <v>945</v>
      </c>
      <c r="E77" s="3" t="s">
        <v>2453</v>
      </c>
      <c r="F77" s="3" t="s">
        <v>2454</v>
      </c>
      <c r="G77" s="3" t="s">
        <v>2455</v>
      </c>
      <c r="H77" s="3" t="s">
        <v>5</v>
      </c>
      <c r="I77" s="3" t="s">
        <v>2229</v>
      </c>
      <c r="J77" s="3" t="s">
        <v>2456</v>
      </c>
      <c r="K77" s="3"/>
      <c r="L77" s="3" t="s">
        <v>2457</v>
      </c>
      <c r="M77" s="9">
        <v>2021</v>
      </c>
      <c r="N77" s="3">
        <v>255949</v>
      </c>
      <c r="O77" s="5" t="s">
        <v>2857</v>
      </c>
    </row>
    <row r="78" spans="1:16" ht="55.2" x14ac:dyDescent="0.3">
      <c r="A78" s="3" t="s">
        <v>942</v>
      </c>
      <c r="B78" s="13" t="s">
        <v>2219</v>
      </c>
      <c r="C78" s="3" t="s">
        <v>2</v>
      </c>
      <c r="D78" s="3" t="s">
        <v>945</v>
      </c>
      <c r="E78" s="3" t="s">
        <v>2458</v>
      </c>
      <c r="F78" s="3" t="s">
        <v>2459</v>
      </c>
      <c r="G78" s="3" t="s">
        <v>2384</v>
      </c>
      <c r="H78" s="3" t="s">
        <v>5</v>
      </c>
      <c r="I78" s="9" t="s">
        <v>2229</v>
      </c>
      <c r="J78" s="9">
        <v>63</v>
      </c>
      <c r="K78" s="9">
        <v>2</v>
      </c>
      <c r="L78" s="9" t="s">
        <v>2460</v>
      </c>
      <c r="M78" s="9">
        <v>2021</v>
      </c>
      <c r="N78" s="3"/>
      <c r="O78" s="5" t="s">
        <v>2858</v>
      </c>
    </row>
    <row r="79" spans="1:16" ht="27.6" x14ac:dyDescent="0.3">
      <c r="A79" s="3" t="s">
        <v>942</v>
      </c>
      <c r="B79" s="13" t="s">
        <v>2223</v>
      </c>
      <c r="C79" s="3" t="s">
        <v>2</v>
      </c>
      <c r="D79" s="3" t="s">
        <v>945</v>
      </c>
      <c r="E79" s="3" t="s">
        <v>2461</v>
      </c>
      <c r="F79" s="3" t="s">
        <v>2462</v>
      </c>
      <c r="G79" s="3" t="s">
        <v>2463</v>
      </c>
      <c r="H79" s="3" t="s">
        <v>5</v>
      </c>
      <c r="I79" s="3" t="s">
        <v>2229</v>
      </c>
      <c r="J79" s="3"/>
      <c r="K79" s="3"/>
      <c r="L79" s="6">
        <v>44835</v>
      </c>
      <c r="M79" s="9">
        <v>2021</v>
      </c>
      <c r="N79" s="3" t="s">
        <v>2889</v>
      </c>
      <c r="O79" s="5" t="s">
        <v>2859</v>
      </c>
    </row>
    <row r="80" spans="1:16" ht="27.6" x14ac:dyDescent="0.3">
      <c r="A80" s="3" t="s">
        <v>942</v>
      </c>
      <c r="B80" s="13" t="s">
        <v>2205</v>
      </c>
      <c r="C80" s="3" t="s">
        <v>2</v>
      </c>
      <c r="D80" s="3" t="s">
        <v>945</v>
      </c>
      <c r="E80" s="3" t="s">
        <v>2464</v>
      </c>
      <c r="F80" s="3" t="s">
        <v>2465</v>
      </c>
      <c r="G80" s="3" t="s">
        <v>2466</v>
      </c>
      <c r="H80" s="3" t="s">
        <v>5</v>
      </c>
      <c r="I80" s="3" t="s">
        <v>2229</v>
      </c>
      <c r="J80" s="3">
        <v>37</v>
      </c>
      <c r="K80" s="3">
        <v>3</v>
      </c>
      <c r="L80" s="3" t="s">
        <v>2467</v>
      </c>
      <c r="M80" s="9">
        <v>2021</v>
      </c>
      <c r="N80" s="3" t="s">
        <v>2860</v>
      </c>
      <c r="O80" s="5" t="s">
        <v>2861</v>
      </c>
    </row>
    <row r="81" spans="1:16" ht="27.6" x14ac:dyDescent="0.3">
      <c r="A81" s="3" t="s">
        <v>942</v>
      </c>
      <c r="B81" s="13" t="s">
        <v>2204</v>
      </c>
      <c r="C81" s="14" t="s">
        <v>601</v>
      </c>
      <c r="D81" s="14" t="s">
        <v>945</v>
      </c>
      <c r="E81" s="14" t="s">
        <v>2468</v>
      </c>
      <c r="F81" s="14" t="s">
        <v>2469</v>
      </c>
      <c r="G81" s="14" t="s">
        <v>743</v>
      </c>
      <c r="H81" s="9" t="s">
        <v>5</v>
      </c>
      <c r="I81" s="9" t="s">
        <v>2229</v>
      </c>
      <c r="J81" s="9"/>
      <c r="K81" s="9"/>
      <c r="L81" s="9"/>
      <c r="M81" s="9">
        <v>2021</v>
      </c>
      <c r="N81" s="3"/>
      <c r="O81" s="9"/>
      <c r="P81" s="14"/>
    </row>
    <row r="82" spans="1:16" ht="27.6" x14ac:dyDescent="0.3">
      <c r="A82" s="3" t="s">
        <v>942</v>
      </c>
      <c r="B82" s="13" t="s">
        <v>2207</v>
      </c>
      <c r="C82" s="3" t="s">
        <v>2</v>
      </c>
      <c r="D82" s="3" t="s">
        <v>945</v>
      </c>
      <c r="E82" s="3" t="s">
        <v>2470</v>
      </c>
      <c r="F82" s="3" t="s">
        <v>2471</v>
      </c>
      <c r="G82" s="3" t="s">
        <v>964</v>
      </c>
      <c r="H82" s="3" t="s">
        <v>5</v>
      </c>
      <c r="I82" s="3" t="s">
        <v>2229</v>
      </c>
      <c r="J82" s="3">
        <v>1297</v>
      </c>
      <c r="K82" s="3"/>
      <c r="L82" s="3" t="s">
        <v>2472</v>
      </c>
      <c r="M82" s="9">
        <v>2021</v>
      </c>
      <c r="N82" s="3">
        <v>251489</v>
      </c>
      <c r="O82" s="5" t="s">
        <v>2862</v>
      </c>
    </row>
    <row r="83" spans="1:16" ht="27.6" x14ac:dyDescent="0.3">
      <c r="A83" s="3" t="s">
        <v>942</v>
      </c>
      <c r="B83" s="13" t="s">
        <v>2204</v>
      </c>
      <c r="C83" s="14" t="s">
        <v>601</v>
      </c>
      <c r="D83" s="14" t="s">
        <v>945</v>
      </c>
      <c r="E83" s="14" t="s">
        <v>2473</v>
      </c>
      <c r="F83" s="14" t="s">
        <v>2474</v>
      </c>
      <c r="G83" s="14" t="s">
        <v>2475</v>
      </c>
      <c r="H83" s="9" t="s">
        <v>5</v>
      </c>
      <c r="I83" s="9" t="s">
        <v>2229</v>
      </c>
      <c r="J83" s="9" t="s">
        <v>2476</v>
      </c>
      <c r="K83" s="9" t="s">
        <v>2476</v>
      </c>
      <c r="L83" s="9" t="s">
        <v>2476</v>
      </c>
      <c r="M83" s="9">
        <v>2021</v>
      </c>
      <c r="N83" s="11" t="s">
        <v>2863</v>
      </c>
      <c r="O83" s="5" t="s">
        <v>2864</v>
      </c>
    </row>
    <row r="84" spans="1:16" ht="27.6" x14ac:dyDescent="0.3">
      <c r="A84" s="3" t="s">
        <v>942</v>
      </c>
      <c r="B84" s="13" t="s">
        <v>2212</v>
      </c>
      <c r="C84" s="3" t="s">
        <v>2</v>
      </c>
      <c r="D84" s="3" t="s">
        <v>945</v>
      </c>
      <c r="E84" s="3" t="s">
        <v>2477</v>
      </c>
      <c r="F84" s="3" t="s">
        <v>2478</v>
      </c>
      <c r="G84" s="3" t="s">
        <v>2479</v>
      </c>
      <c r="H84" s="3" t="s">
        <v>5</v>
      </c>
      <c r="I84" s="3" t="s">
        <v>2229</v>
      </c>
      <c r="J84" s="4">
        <v>9</v>
      </c>
      <c r="K84" s="4">
        <v>1</v>
      </c>
      <c r="L84" s="3"/>
      <c r="M84" s="9">
        <v>2021</v>
      </c>
      <c r="N84" s="4" t="s">
        <v>2865</v>
      </c>
      <c r="O84" s="3" t="s">
        <v>2866</v>
      </c>
    </row>
    <row r="85" spans="1:16" x14ac:dyDescent="0.3">
      <c r="A85" s="3" t="s">
        <v>942</v>
      </c>
      <c r="B85" s="13" t="s">
        <v>2211</v>
      </c>
      <c r="C85" s="3" t="s">
        <v>2</v>
      </c>
      <c r="D85" s="3" t="s">
        <v>945</v>
      </c>
      <c r="E85" s="3" t="s">
        <v>2480</v>
      </c>
      <c r="F85" s="3" t="s">
        <v>2481</v>
      </c>
      <c r="G85" s="3" t="s">
        <v>1372</v>
      </c>
      <c r="H85" s="3" t="s">
        <v>5</v>
      </c>
      <c r="I85" s="9" t="s">
        <v>2229</v>
      </c>
      <c r="J85" s="9">
        <v>67</v>
      </c>
      <c r="K85" s="9">
        <v>1</v>
      </c>
      <c r="L85" s="9" t="s">
        <v>2482</v>
      </c>
      <c r="M85" s="9">
        <v>2021</v>
      </c>
      <c r="N85" s="11" t="s">
        <v>2867</v>
      </c>
      <c r="O85" s="5" t="s">
        <v>2868</v>
      </c>
    </row>
    <row r="86" spans="1:16" ht="27.6" x14ac:dyDescent="0.3">
      <c r="A86" s="3" t="s">
        <v>942</v>
      </c>
      <c r="B86" s="13" t="s">
        <v>2208</v>
      </c>
      <c r="C86" s="3" t="s">
        <v>2</v>
      </c>
      <c r="D86" s="3" t="s">
        <v>945</v>
      </c>
      <c r="E86" s="3" t="s">
        <v>2483</v>
      </c>
      <c r="F86" s="3" t="s">
        <v>2484</v>
      </c>
      <c r="G86" s="3" t="s">
        <v>2485</v>
      </c>
      <c r="H86" s="3" t="s">
        <v>5</v>
      </c>
      <c r="I86" s="3" t="s">
        <v>2229</v>
      </c>
      <c r="J86" s="4">
        <v>185</v>
      </c>
      <c r="K86" s="4">
        <v>1</v>
      </c>
      <c r="L86" s="4" t="s">
        <v>2486</v>
      </c>
      <c r="M86" s="9">
        <v>2021</v>
      </c>
      <c r="N86" s="3"/>
      <c r="O86" s="5" t="s">
        <v>2869</v>
      </c>
    </row>
    <row r="87" spans="1:16" ht="27.6" x14ac:dyDescent="0.3">
      <c r="A87" s="3" t="s">
        <v>942</v>
      </c>
      <c r="B87" s="13" t="s">
        <v>2213</v>
      </c>
      <c r="C87" s="14" t="s">
        <v>2</v>
      </c>
      <c r="D87" s="14" t="s">
        <v>945</v>
      </c>
      <c r="E87" s="14" t="s">
        <v>2487</v>
      </c>
      <c r="F87" s="14" t="s">
        <v>2488</v>
      </c>
      <c r="G87" s="14" t="s">
        <v>2489</v>
      </c>
      <c r="H87" s="9" t="s">
        <v>5</v>
      </c>
      <c r="I87" s="9" t="s">
        <v>2229</v>
      </c>
      <c r="J87" s="9">
        <v>296</v>
      </c>
      <c r="K87" s="9"/>
      <c r="L87" s="9"/>
      <c r="M87" s="9">
        <v>2021</v>
      </c>
      <c r="N87" s="9"/>
      <c r="O87" s="5" t="s">
        <v>2870</v>
      </c>
    </row>
    <row r="88" spans="1:16" ht="27.6" x14ac:dyDescent="0.3">
      <c r="A88" s="3" t="s">
        <v>942</v>
      </c>
      <c r="B88" s="13" t="s">
        <v>2205</v>
      </c>
      <c r="C88" s="3" t="s">
        <v>2</v>
      </c>
      <c r="D88" s="3" t="s">
        <v>945</v>
      </c>
      <c r="E88" s="3" t="s">
        <v>2490</v>
      </c>
      <c r="F88" s="3" t="s">
        <v>2491</v>
      </c>
      <c r="G88" s="3" t="s">
        <v>2492</v>
      </c>
      <c r="H88" s="3" t="s">
        <v>5</v>
      </c>
      <c r="I88" s="3" t="s">
        <v>2229</v>
      </c>
      <c r="J88" s="4">
        <v>358</v>
      </c>
      <c r="K88" s="4">
        <v>9</v>
      </c>
      <c r="L88" s="4" t="s">
        <v>2493</v>
      </c>
      <c r="M88" s="9">
        <v>2021</v>
      </c>
      <c r="N88" s="4" t="s">
        <v>2871</v>
      </c>
      <c r="O88" s="5" t="s">
        <v>2872</v>
      </c>
    </row>
    <row r="89" spans="1:16" ht="27.6" x14ac:dyDescent="0.3">
      <c r="A89" s="3" t="s">
        <v>942</v>
      </c>
      <c r="B89" s="13" t="s">
        <v>2224</v>
      </c>
      <c r="C89" s="14" t="s">
        <v>2</v>
      </c>
      <c r="D89" s="14" t="s">
        <v>945</v>
      </c>
      <c r="E89" s="14" t="s">
        <v>2494</v>
      </c>
      <c r="F89" s="14" t="s">
        <v>2495</v>
      </c>
      <c r="G89" s="14" t="s">
        <v>2496</v>
      </c>
      <c r="H89" s="9" t="s">
        <v>5</v>
      </c>
      <c r="I89" s="9" t="s">
        <v>2229</v>
      </c>
      <c r="J89" s="9">
        <v>31</v>
      </c>
      <c r="K89" s="9">
        <v>3</v>
      </c>
      <c r="L89" s="9" t="s">
        <v>2497</v>
      </c>
      <c r="M89" s="9">
        <v>2021</v>
      </c>
      <c r="N89" s="11" t="s">
        <v>2873</v>
      </c>
      <c r="O89" s="5" t="s">
        <v>2874</v>
      </c>
    </row>
    <row r="90" spans="1:16" x14ac:dyDescent="0.3">
      <c r="A90" s="3" t="s">
        <v>942</v>
      </c>
      <c r="B90" s="13" t="s">
        <v>2211</v>
      </c>
      <c r="C90" s="3" t="s">
        <v>601</v>
      </c>
      <c r="D90" s="3" t="s">
        <v>945</v>
      </c>
      <c r="E90" s="3" t="s">
        <v>2498</v>
      </c>
      <c r="F90" s="3" t="s">
        <v>2499</v>
      </c>
      <c r="G90" s="3" t="s">
        <v>2500</v>
      </c>
      <c r="H90" s="3" t="s">
        <v>5</v>
      </c>
      <c r="I90" s="9" t="s">
        <v>2229</v>
      </c>
      <c r="J90" s="9">
        <v>140</v>
      </c>
      <c r="K90" s="9"/>
      <c r="L90" s="9"/>
      <c r="M90" s="9">
        <v>2021</v>
      </c>
      <c r="N90" s="3"/>
      <c r="O90" s="3"/>
    </row>
    <row r="91" spans="1:16" x14ac:dyDescent="0.3">
      <c r="A91" s="3" t="s">
        <v>942</v>
      </c>
      <c r="B91" s="13" t="s">
        <v>2211</v>
      </c>
      <c r="C91" s="3" t="s">
        <v>2</v>
      </c>
      <c r="D91" s="3" t="s">
        <v>945</v>
      </c>
      <c r="E91" s="3" t="s">
        <v>2501</v>
      </c>
      <c r="F91" s="3" t="s">
        <v>2502</v>
      </c>
      <c r="G91" s="3" t="s">
        <v>2503</v>
      </c>
      <c r="H91" s="3" t="s">
        <v>5</v>
      </c>
      <c r="I91" s="9" t="s">
        <v>2229</v>
      </c>
      <c r="J91" s="9">
        <v>85</v>
      </c>
      <c r="K91" s="9">
        <v>1</v>
      </c>
      <c r="L91" s="9" t="s">
        <v>2504</v>
      </c>
      <c r="M91" s="9">
        <v>2021</v>
      </c>
      <c r="N91" s="3"/>
      <c r="O91" s="5" t="s">
        <v>2875</v>
      </c>
    </row>
    <row r="92" spans="1:16" ht="27.6" x14ac:dyDescent="0.3">
      <c r="A92" s="3" t="s">
        <v>942</v>
      </c>
      <c r="B92" s="13" t="s">
        <v>2206</v>
      </c>
      <c r="C92" s="3" t="s">
        <v>601</v>
      </c>
      <c r="D92" s="3" t="s">
        <v>945</v>
      </c>
      <c r="E92" s="3" t="s">
        <v>2505</v>
      </c>
      <c r="F92" s="3" t="s">
        <v>2506</v>
      </c>
      <c r="G92" s="3" t="s">
        <v>2507</v>
      </c>
      <c r="H92" s="3" t="s">
        <v>5</v>
      </c>
      <c r="I92" s="3" t="s">
        <v>2229</v>
      </c>
      <c r="J92" s="3"/>
      <c r="K92" s="3"/>
      <c r="L92" s="3"/>
      <c r="M92" s="4">
        <v>2021</v>
      </c>
      <c r="N92" s="3"/>
      <c r="O92" s="4" t="s">
        <v>2876</v>
      </c>
      <c r="P92" s="3"/>
    </row>
    <row r="93" spans="1:16" ht="27.6" x14ac:dyDescent="0.3">
      <c r="A93" s="3" t="s">
        <v>942</v>
      </c>
      <c r="B93" s="13" t="s">
        <v>2225</v>
      </c>
      <c r="C93" s="14" t="s">
        <v>2</v>
      </c>
      <c r="D93" s="14" t="s">
        <v>945</v>
      </c>
      <c r="E93" s="14" t="s">
        <v>2508</v>
      </c>
      <c r="F93" s="14" t="s">
        <v>2509</v>
      </c>
      <c r="G93" s="14" t="s">
        <v>2485</v>
      </c>
      <c r="H93" s="9" t="s">
        <v>5</v>
      </c>
      <c r="I93" s="9" t="s">
        <v>2229</v>
      </c>
      <c r="J93" s="9">
        <v>190</v>
      </c>
      <c r="K93" s="9"/>
      <c r="L93" s="9" t="s">
        <v>2510</v>
      </c>
      <c r="M93" s="9">
        <v>2021</v>
      </c>
      <c r="N93" s="9" t="s">
        <v>2877</v>
      </c>
      <c r="O93" s="5" t="s">
        <v>2878</v>
      </c>
    </row>
    <row r="94" spans="1:16" ht="27.6" x14ac:dyDescent="0.3">
      <c r="A94" s="3" t="s">
        <v>942</v>
      </c>
      <c r="B94" s="13" t="s">
        <v>2212</v>
      </c>
      <c r="C94" s="3" t="s">
        <v>2</v>
      </c>
      <c r="D94" s="3" t="s">
        <v>945</v>
      </c>
      <c r="E94" s="3" t="s">
        <v>2511</v>
      </c>
      <c r="F94" s="3" t="s">
        <v>2512</v>
      </c>
      <c r="G94" s="3" t="s">
        <v>1880</v>
      </c>
      <c r="H94" s="3" t="s">
        <v>5</v>
      </c>
      <c r="I94" s="3" t="s">
        <v>2229</v>
      </c>
      <c r="J94" s="4">
        <v>9</v>
      </c>
      <c r="K94" s="7">
        <v>44228</v>
      </c>
      <c r="L94" s="4" t="s">
        <v>2513</v>
      </c>
      <c r="M94" s="9">
        <v>2021</v>
      </c>
      <c r="N94" s="4" t="s">
        <v>2782</v>
      </c>
      <c r="O94" s="5" t="s">
        <v>2879</v>
      </c>
    </row>
    <row r="95" spans="1:16" x14ac:dyDescent="0.3">
      <c r="A95" s="3" t="s">
        <v>942</v>
      </c>
      <c r="B95" s="13" t="s">
        <v>2205</v>
      </c>
      <c r="C95" s="3" t="s">
        <v>2</v>
      </c>
      <c r="D95" s="3" t="s">
        <v>945</v>
      </c>
      <c r="E95" s="3" t="s">
        <v>2514</v>
      </c>
      <c r="F95" s="3" t="s">
        <v>2515</v>
      </c>
      <c r="G95" s="3" t="s">
        <v>2516</v>
      </c>
      <c r="H95" s="3" t="s">
        <v>5</v>
      </c>
      <c r="I95" s="3" t="s">
        <v>2229</v>
      </c>
      <c r="J95" s="4">
        <v>39</v>
      </c>
      <c r="K95" s="4">
        <v>3</v>
      </c>
      <c r="L95" s="4" t="s">
        <v>2517</v>
      </c>
      <c r="M95" s="9">
        <v>2021</v>
      </c>
      <c r="N95" s="4" t="s">
        <v>2880</v>
      </c>
      <c r="O95" s="5" t="s">
        <v>2881</v>
      </c>
    </row>
    <row r="96" spans="1:16" x14ac:dyDescent="0.3">
      <c r="A96" s="3" t="s">
        <v>942</v>
      </c>
      <c r="B96" s="13" t="s">
        <v>2217</v>
      </c>
      <c r="C96" s="14" t="s">
        <v>601</v>
      </c>
      <c r="D96" s="14" t="s">
        <v>945</v>
      </c>
      <c r="E96" s="14" t="s">
        <v>2518</v>
      </c>
      <c r="F96" s="14" t="s">
        <v>2519</v>
      </c>
      <c r="G96" s="14" t="s">
        <v>2520</v>
      </c>
      <c r="H96" s="9" t="s">
        <v>5</v>
      </c>
      <c r="I96" s="9" t="s">
        <v>2229</v>
      </c>
      <c r="J96" s="9"/>
      <c r="K96" s="9"/>
      <c r="L96" s="9"/>
      <c r="M96" s="9">
        <v>2021</v>
      </c>
      <c r="N96" s="3"/>
      <c r="O96" s="9"/>
      <c r="P96" s="14"/>
    </row>
    <row r="97" spans="1:16" ht="32.4" x14ac:dyDescent="0.4">
      <c r="A97" s="3" t="s">
        <v>942</v>
      </c>
      <c r="B97" s="13" t="s">
        <v>2202</v>
      </c>
      <c r="C97" s="3" t="s">
        <v>2</v>
      </c>
      <c r="D97" s="3" t="s">
        <v>945</v>
      </c>
      <c r="E97" s="3" t="s">
        <v>2521</v>
      </c>
      <c r="F97" s="12" t="s">
        <v>2522</v>
      </c>
      <c r="G97" s="3" t="s">
        <v>2523</v>
      </c>
      <c r="H97" s="3" t="s">
        <v>5</v>
      </c>
      <c r="I97" s="3" t="s">
        <v>2229</v>
      </c>
      <c r="J97" s="4">
        <v>27</v>
      </c>
      <c r="K97" s="4">
        <v>2</v>
      </c>
      <c r="L97" s="4" t="s">
        <v>2524</v>
      </c>
      <c r="M97" s="9">
        <v>2021</v>
      </c>
      <c r="N97" s="4" t="s">
        <v>2882</v>
      </c>
      <c r="O97" s="5" t="s">
        <v>2883</v>
      </c>
    </row>
    <row r="98" spans="1:16" ht="27.6" x14ac:dyDescent="0.3">
      <c r="A98" s="3" t="s">
        <v>942</v>
      </c>
      <c r="B98" s="13" t="s">
        <v>2211</v>
      </c>
      <c r="C98" s="3" t="s">
        <v>2</v>
      </c>
      <c r="D98" s="3" t="s">
        <v>945</v>
      </c>
      <c r="E98" s="3" t="s">
        <v>2525</v>
      </c>
      <c r="F98" s="3" t="s">
        <v>2526</v>
      </c>
      <c r="G98" s="3" t="s">
        <v>1109</v>
      </c>
      <c r="H98" s="3" t="s">
        <v>5</v>
      </c>
      <c r="I98" s="9" t="s">
        <v>2229</v>
      </c>
      <c r="J98" s="9">
        <v>27</v>
      </c>
      <c r="K98" s="9">
        <v>1</v>
      </c>
      <c r="L98" s="9">
        <v>2</v>
      </c>
      <c r="M98" s="9">
        <v>2021</v>
      </c>
      <c r="N98" s="3"/>
      <c r="O98" s="5" t="s">
        <v>2884</v>
      </c>
    </row>
    <row r="99" spans="1:16" ht="27.6" x14ac:dyDescent="0.3">
      <c r="A99" s="3" t="s">
        <v>2200</v>
      </c>
      <c r="B99" s="13" t="s">
        <v>2215</v>
      </c>
      <c r="C99" s="3" t="s">
        <v>2</v>
      </c>
      <c r="D99" s="3" t="s">
        <v>945</v>
      </c>
      <c r="E99" s="3" t="s">
        <v>2527</v>
      </c>
      <c r="F99" s="3" t="s">
        <v>2528</v>
      </c>
      <c r="G99" s="3" t="s">
        <v>319</v>
      </c>
      <c r="H99" s="3" t="s">
        <v>5</v>
      </c>
      <c r="I99" s="9" t="s">
        <v>2229</v>
      </c>
      <c r="J99" s="9" t="s">
        <v>2529</v>
      </c>
      <c r="K99" s="9"/>
      <c r="L99" s="9" t="s">
        <v>2530</v>
      </c>
      <c r="M99" s="9">
        <v>2021</v>
      </c>
      <c r="N99" s="3"/>
      <c r="O99" s="3"/>
      <c r="P99" s="5"/>
    </row>
    <row r="100" spans="1:16" ht="27.6" x14ac:dyDescent="0.3">
      <c r="A100" s="3" t="s">
        <v>2200</v>
      </c>
      <c r="B100" s="13" t="s">
        <v>2205</v>
      </c>
      <c r="C100" s="3" t="s">
        <v>2</v>
      </c>
      <c r="D100" s="3" t="s">
        <v>945</v>
      </c>
      <c r="E100" s="3" t="s">
        <v>2531</v>
      </c>
      <c r="F100" s="3" t="s">
        <v>2532</v>
      </c>
      <c r="G100" s="3" t="s">
        <v>2533</v>
      </c>
      <c r="H100" s="3" t="s">
        <v>5</v>
      </c>
      <c r="I100" s="9" t="s">
        <v>2229</v>
      </c>
      <c r="J100" s="9" t="s">
        <v>1249</v>
      </c>
      <c r="K100" s="9" t="s">
        <v>24</v>
      </c>
      <c r="L100" s="9" t="s">
        <v>2534</v>
      </c>
      <c r="M100" s="9">
        <v>2021</v>
      </c>
      <c r="N100" s="3"/>
      <c r="O100" s="3"/>
      <c r="P100" s="5"/>
    </row>
    <row r="101" spans="1:16" ht="27.6" x14ac:dyDescent="0.3">
      <c r="A101" s="3" t="s">
        <v>2200</v>
      </c>
      <c r="B101" s="13" t="s">
        <v>2205</v>
      </c>
      <c r="C101" s="3" t="s">
        <v>2</v>
      </c>
      <c r="D101" s="3" t="s">
        <v>945</v>
      </c>
      <c r="E101" s="3" t="s">
        <v>2535</v>
      </c>
      <c r="F101" s="3" t="s">
        <v>2536</v>
      </c>
      <c r="G101" s="3" t="s">
        <v>2533</v>
      </c>
      <c r="H101" s="3" t="s">
        <v>5</v>
      </c>
      <c r="I101" s="9" t="s">
        <v>2229</v>
      </c>
      <c r="J101" s="9" t="s">
        <v>249</v>
      </c>
      <c r="K101" s="9" t="s">
        <v>1267</v>
      </c>
      <c r="L101" s="9" t="s">
        <v>2537</v>
      </c>
      <c r="M101" s="9">
        <v>2021</v>
      </c>
      <c r="N101" s="3"/>
      <c r="O101" s="3"/>
      <c r="P101" s="5"/>
    </row>
    <row r="102" spans="1:16" ht="27.6" x14ac:dyDescent="0.3">
      <c r="A102" s="3" t="s">
        <v>2200</v>
      </c>
      <c r="B102" s="13" t="s">
        <v>2205</v>
      </c>
      <c r="C102" s="3" t="s">
        <v>2</v>
      </c>
      <c r="D102" s="3" t="s">
        <v>945</v>
      </c>
      <c r="E102" s="3" t="s">
        <v>2538</v>
      </c>
      <c r="F102" s="3" t="s">
        <v>2539</v>
      </c>
      <c r="G102" s="3" t="s">
        <v>2540</v>
      </c>
      <c r="H102" s="3" t="s">
        <v>5</v>
      </c>
      <c r="I102" s="9" t="s">
        <v>2229</v>
      </c>
      <c r="J102" s="9" t="s">
        <v>1623</v>
      </c>
      <c r="K102" s="9" t="s">
        <v>2230</v>
      </c>
      <c r="L102" s="9" t="s">
        <v>2541</v>
      </c>
      <c r="M102" s="9">
        <v>2021</v>
      </c>
      <c r="N102" s="3"/>
      <c r="O102" s="3"/>
      <c r="P102" s="5"/>
    </row>
    <row r="103" spans="1:16" ht="27.6" x14ac:dyDescent="0.3">
      <c r="A103" s="3" t="s">
        <v>2200</v>
      </c>
      <c r="B103" s="13" t="s">
        <v>2205</v>
      </c>
      <c r="C103" s="3" t="s">
        <v>601</v>
      </c>
      <c r="D103" s="3" t="s">
        <v>945</v>
      </c>
      <c r="E103" s="3" t="s">
        <v>2542</v>
      </c>
      <c r="F103" s="3" t="s">
        <v>2543</v>
      </c>
      <c r="G103" s="3" t="s">
        <v>79</v>
      </c>
      <c r="H103" s="3" t="s">
        <v>5</v>
      </c>
      <c r="I103" s="9" t="s">
        <v>2229</v>
      </c>
      <c r="J103" s="9" t="s">
        <v>2230</v>
      </c>
      <c r="K103" s="9" t="s">
        <v>2230</v>
      </c>
      <c r="L103" s="9" t="s">
        <v>1422</v>
      </c>
      <c r="M103" s="9" t="s">
        <v>2529</v>
      </c>
      <c r="N103" s="3"/>
      <c r="O103" s="3"/>
      <c r="P103" s="5"/>
    </row>
    <row r="104" spans="1:16" x14ac:dyDescent="0.3">
      <c r="A104" s="3" t="s">
        <v>2200</v>
      </c>
      <c r="B104" s="13" t="s">
        <v>2205</v>
      </c>
      <c r="C104" s="3" t="s">
        <v>2</v>
      </c>
      <c r="D104" s="3" t="s">
        <v>945</v>
      </c>
      <c r="E104" s="3" t="s">
        <v>2544</v>
      </c>
      <c r="F104" s="3" t="s">
        <v>2545</v>
      </c>
      <c r="G104" s="3" t="s">
        <v>127</v>
      </c>
      <c r="H104" s="3" t="s">
        <v>5</v>
      </c>
      <c r="I104" s="9" t="s">
        <v>2229</v>
      </c>
      <c r="J104" s="9" t="s">
        <v>2546</v>
      </c>
      <c r="K104" s="9" t="s">
        <v>2546</v>
      </c>
      <c r="L104" s="9" t="s">
        <v>2547</v>
      </c>
      <c r="M104" s="9">
        <v>2021</v>
      </c>
      <c r="N104" s="3"/>
      <c r="O104" s="3"/>
      <c r="P104" s="5"/>
    </row>
    <row r="105" spans="1:16" ht="27.6" x14ac:dyDescent="0.3">
      <c r="A105" s="3" t="s">
        <v>2200</v>
      </c>
      <c r="B105" s="13" t="s">
        <v>2205</v>
      </c>
      <c r="C105" s="3" t="s">
        <v>2</v>
      </c>
      <c r="D105" s="3" t="s">
        <v>945</v>
      </c>
      <c r="E105" s="3" t="s">
        <v>2548</v>
      </c>
      <c r="F105" s="3" t="s">
        <v>2549</v>
      </c>
      <c r="G105" s="3" t="s">
        <v>2550</v>
      </c>
      <c r="H105" s="3" t="s">
        <v>5</v>
      </c>
      <c r="I105" s="9" t="s">
        <v>2229</v>
      </c>
      <c r="J105" s="9" t="s">
        <v>11</v>
      </c>
      <c r="K105" s="9" t="s">
        <v>1258</v>
      </c>
      <c r="L105" s="9" t="s">
        <v>2551</v>
      </c>
      <c r="M105" s="9">
        <v>2021</v>
      </c>
      <c r="N105" s="3"/>
      <c r="O105" s="3"/>
      <c r="P105" s="5"/>
    </row>
    <row r="106" spans="1:16" ht="27.6" x14ac:dyDescent="0.3">
      <c r="A106" s="3" t="s">
        <v>2200</v>
      </c>
      <c r="B106" s="13" t="s">
        <v>2205</v>
      </c>
      <c r="C106" s="3" t="s">
        <v>2</v>
      </c>
      <c r="D106" s="3" t="s">
        <v>945</v>
      </c>
      <c r="E106" s="3" t="s">
        <v>2552</v>
      </c>
      <c r="F106" s="3" t="s">
        <v>2553</v>
      </c>
      <c r="G106" s="3" t="s">
        <v>2554</v>
      </c>
      <c r="H106" s="3" t="s">
        <v>5</v>
      </c>
      <c r="I106" s="9" t="s">
        <v>2229</v>
      </c>
      <c r="J106" s="9" t="s">
        <v>1623</v>
      </c>
      <c r="K106" s="9" t="s">
        <v>24</v>
      </c>
      <c r="L106" s="9" t="s">
        <v>2555</v>
      </c>
      <c r="M106" s="9">
        <v>2021</v>
      </c>
      <c r="N106" s="3"/>
      <c r="O106" s="3"/>
      <c r="P106" s="5"/>
    </row>
    <row r="107" spans="1:16" ht="27.6" x14ac:dyDescent="0.3">
      <c r="A107" s="3" t="s">
        <v>2200</v>
      </c>
      <c r="B107" s="13" t="s">
        <v>2223</v>
      </c>
      <c r="C107" s="3" t="s">
        <v>601</v>
      </c>
      <c r="D107" s="3" t="s">
        <v>945</v>
      </c>
      <c r="E107" s="3" t="s">
        <v>2556</v>
      </c>
      <c r="F107" s="3" t="s">
        <v>2557</v>
      </c>
      <c r="G107" s="3" t="s">
        <v>2558</v>
      </c>
      <c r="H107" s="3" t="s">
        <v>187</v>
      </c>
      <c r="I107" s="9" t="s">
        <v>2229</v>
      </c>
      <c r="J107" s="9"/>
      <c r="K107" s="9"/>
      <c r="L107" s="9" t="s">
        <v>1674</v>
      </c>
      <c r="M107" s="9" t="s">
        <v>2529</v>
      </c>
      <c r="N107" s="3"/>
      <c r="O107" s="3"/>
      <c r="P107" s="5"/>
    </row>
    <row r="108" spans="1:16" ht="27.6" x14ac:dyDescent="0.3">
      <c r="A108" s="3" t="s">
        <v>2200</v>
      </c>
      <c r="B108" s="13" t="s">
        <v>2223</v>
      </c>
      <c r="C108" s="3" t="s">
        <v>601</v>
      </c>
      <c r="D108" s="3" t="s">
        <v>945</v>
      </c>
      <c r="E108" s="3" t="s">
        <v>2559</v>
      </c>
      <c r="F108" s="3" t="s">
        <v>2560</v>
      </c>
      <c r="G108" s="3" t="s">
        <v>2463</v>
      </c>
      <c r="H108" s="3" t="s">
        <v>5</v>
      </c>
      <c r="I108" s="9" t="s">
        <v>2229</v>
      </c>
      <c r="J108" s="9"/>
      <c r="K108" s="9"/>
      <c r="L108" s="9" t="s">
        <v>1585</v>
      </c>
      <c r="M108" s="9" t="s">
        <v>2529</v>
      </c>
      <c r="N108" s="3"/>
      <c r="O108" s="3"/>
      <c r="P108" s="5"/>
    </row>
    <row r="109" spans="1:16" ht="27.6" x14ac:dyDescent="0.3">
      <c r="A109" s="3" t="s">
        <v>2200</v>
      </c>
      <c r="B109" s="13" t="s">
        <v>2205</v>
      </c>
      <c r="C109" s="3" t="s">
        <v>2</v>
      </c>
      <c r="D109" s="3" t="s">
        <v>945</v>
      </c>
      <c r="E109" s="3" t="s">
        <v>2561</v>
      </c>
      <c r="F109" s="3" t="s">
        <v>2562</v>
      </c>
      <c r="G109" s="3" t="s">
        <v>2563</v>
      </c>
      <c r="H109" s="3" t="s">
        <v>5</v>
      </c>
      <c r="I109" s="9" t="s">
        <v>2229</v>
      </c>
      <c r="J109" s="9" t="s">
        <v>2564</v>
      </c>
      <c r="K109" s="9"/>
      <c r="L109" s="9" t="s">
        <v>2565</v>
      </c>
      <c r="M109" s="9">
        <v>2021</v>
      </c>
      <c r="N109" s="3"/>
      <c r="O109" s="3"/>
      <c r="P109" s="5"/>
    </row>
    <row r="110" spans="1:16" ht="27.6" x14ac:dyDescent="0.3">
      <c r="A110" s="3" t="s">
        <v>2200</v>
      </c>
      <c r="B110" s="13" t="s">
        <v>2214</v>
      </c>
      <c r="C110" s="3" t="s">
        <v>601</v>
      </c>
      <c r="D110" s="3" t="s">
        <v>945</v>
      </c>
      <c r="E110" s="3" t="s">
        <v>2566</v>
      </c>
      <c r="F110" s="3" t="s">
        <v>2567</v>
      </c>
      <c r="G110" s="3" t="s">
        <v>2568</v>
      </c>
      <c r="H110" s="3" t="s">
        <v>5</v>
      </c>
      <c r="I110" s="9" t="s">
        <v>2229</v>
      </c>
      <c r="J110" s="9"/>
      <c r="K110" s="9"/>
      <c r="L110" s="9"/>
      <c r="M110" s="9" t="s">
        <v>2529</v>
      </c>
      <c r="N110" s="3"/>
      <c r="O110" s="3"/>
      <c r="P110" s="5"/>
    </row>
    <row r="111" spans="1:16" ht="27.6" x14ac:dyDescent="0.3">
      <c r="A111" s="3" t="s">
        <v>2200</v>
      </c>
      <c r="B111" s="13" t="s">
        <v>2214</v>
      </c>
      <c r="C111" s="3" t="s">
        <v>601</v>
      </c>
      <c r="D111" s="3" t="s">
        <v>945</v>
      </c>
      <c r="E111" s="3" t="s">
        <v>2569</v>
      </c>
      <c r="F111" s="3" t="s">
        <v>2570</v>
      </c>
      <c r="G111" s="3" t="s">
        <v>2571</v>
      </c>
      <c r="H111" s="3" t="s">
        <v>5</v>
      </c>
      <c r="I111" s="9" t="s">
        <v>2229</v>
      </c>
      <c r="J111" s="9"/>
      <c r="K111" s="9"/>
      <c r="L111" s="9"/>
      <c r="M111" s="9" t="s">
        <v>2529</v>
      </c>
      <c r="N111" s="3"/>
      <c r="O111" s="3"/>
      <c r="P111" s="5"/>
    </row>
    <row r="112" spans="1:16" x14ac:dyDescent="0.3">
      <c r="A112" s="3" t="s">
        <v>2200</v>
      </c>
      <c r="B112" s="13" t="s">
        <v>2214</v>
      </c>
      <c r="C112" s="3" t="s">
        <v>601</v>
      </c>
      <c r="D112" s="3" t="s">
        <v>945</v>
      </c>
      <c r="E112" s="3" t="s">
        <v>2572</v>
      </c>
      <c r="F112" s="3" t="s">
        <v>2573</v>
      </c>
      <c r="G112" s="3" t="s">
        <v>2574</v>
      </c>
      <c r="H112" s="3" t="s">
        <v>5</v>
      </c>
      <c r="I112" s="9" t="s">
        <v>2229</v>
      </c>
      <c r="J112" s="9"/>
      <c r="K112" s="9"/>
      <c r="L112" s="9"/>
      <c r="M112" s="9" t="s">
        <v>2529</v>
      </c>
      <c r="N112" s="3"/>
      <c r="O112" s="3"/>
      <c r="P112" s="5"/>
    </row>
    <row r="113" spans="1:16" x14ac:dyDescent="0.3">
      <c r="A113" s="3" t="s">
        <v>2200</v>
      </c>
      <c r="B113" s="13" t="s">
        <v>2204</v>
      </c>
      <c r="C113" s="3" t="s">
        <v>2</v>
      </c>
      <c r="D113" s="3" t="s">
        <v>945</v>
      </c>
      <c r="E113" s="3" t="s">
        <v>2575</v>
      </c>
      <c r="F113" s="3" t="s">
        <v>2576</v>
      </c>
      <c r="G113" s="3" t="s">
        <v>2577</v>
      </c>
      <c r="H113" s="3" t="s">
        <v>5</v>
      </c>
      <c r="I113" s="9" t="s">
        <v>2229</v>
      </c>
      <c r="J113" s="9" t="s">
        <v>2578</v>
      </c>
      <c r="K113" s="9" t="s">
        <v>24</v>
      </c>
      <c r="L113" s="9" t="s">
        <v>2579</v>
      </c>
      <c r="M113" s="9">
        <v>2021</v>
      </c>
      <c r="N113" s="3"/>
      <c r="O113" s="3"/>
      <c r="P113" s="5"/>
    </row>
    <row r="114" spans="1:16" ht="27.6" x14ac:dyDescent="0.3">
      <c r="A114" s="3" t="s">
        <v>2200</v>
      </c>
      <c r="B114" s="13" t="s">
        <v>2204</v>
      </c>
      <c r="C114" s="3" t="s">
        <v>2</v>
      </c>
      <c r="D114" s="3" t="s">
        <v>945</v>
      </c>
      <c r="E114" s="3" t="s">
        <v>2580</v>
      </c>
      <c r="F114" s="3" t="s">
        <v>2581</v>
      </c>
      <c r="G114" s="3" t="s">
        <v>2582</v>
      </c>
      <c r="H114" s="3" t="s">
        <v>5</v>
      </c>
      <c r="I114" s="9" t="s">
        <v>2229</v>
      </c>
      <c r="J114" s="9" t="s">
        <v>11</v>
      </c>
      <c r="K114" s="9" t="s">
        <v>309</v>
      </c>
      <c r="L114" s="9" t="s">
        <v>2583</v>
      </c>
      <c r="M114" s="9">
        <v>2021</v>
      </c>
      <c r="N114" s="3"/>
      <c r="O114" s="3"/>
      <c r="P114" s="5"/>
    </row>
    <row r="115" spans="1:16" x14ac:dyDescent="0.3">
      <c r="A115" s="3" t="s">
        <v>2200</v>
      </c>
      <c r="B115" s="13" t="s">
        <v>2204</v>
      </c>
      <c r="C115" s="3" t="s">
        <v>2</v>
      </c>
      <c r="D115" s="3" t="s">
        <v>945</v>
      </c>
      <c r="E115" s="3" t="s">
        <v>2584</v>
      </c>
      <c r="F115" s="3" t="s">
        <v>2585</v>
      </c>
      <c r="G115" s="3" t="s">
        <v>2586</v>
      </c>
      <c r="H115" s="3" t="s">
        <v>5</v>
      </c>
      <c r="I115" s="9" t="s">
        <v>2229</v>
      </c>
      <c r="J115" s="9" t="s">
        <v>2587</v>
      </c>
      <c r="K115" s="9" t="s">
        <v>309</v>
      </c>
      <c r="L115" s="9" t="s">
        <v>2588</v>
      </c>
      <c r="M115" s="9">
        <v>2021</v>
      </c>
      <c r="N115" s="3"/>
      <c r="O115" s="3"/>
      <c r="P115" s="5"/>
    </row>
    <row r="116" spans="1:16" x14ac:dyDescent="0.3">
      <c r="A116" s="3" t="s">
        <v>2200</v>
      </c>
      <c r="B116" s="13" t="s">
        <v>2211</v>
      </c>
      <c r="C116" s="3" t="s">
        <v>2</v>
      </c>
      <c r="D116" s="3" t="s">
        <v>945</v>
      </c>
      <c r="E116" s="3" t="s">
        <v>2589</v>
      </c>
      <c r="F116" s="3" t="s">
        <v>2590</v>
      </c>
      <c r="G116" s="3" t="s">
        <v>340</v>
      </c>
      <c r="H116" s="3" t="s">
        <v>5</v>
      </c>
      <c r="I116" s="9" t="s">
        <v>2229</v>
      </c>
      <c r="J116" s="9" t="s">
        <v>2079</v>
      </c>
      <c r="K116" s="9" t="s">
        <v>109</v>
      </c>
      <c r="L116" s="9" t="s">
        <v>2591</v>
      </c>
      <c r="M116" s="9">
        <v>2021</v>
      </c>
      <c r="N116" s="3"/>
      <c r="O116" s="3"/>
      <c r="P116" s="5"/>
    </row>
    <row r="117" spans="1:16" ht="27.6" x14ac:dyDescent="0.3">
      <c r="A117" s="3" t="s">
        <v>2200</v>
      </c>
      <c r="B117" s="13" t="s">
        <v>2211</v>
      </c>
      <c r="C117" s="3" t="s">
        <v>2</v>
      </c>
      <c r="D117" s="3" t="s">
        <v>945</v>
      </c>
      <c r="E117" s="3" t="s">
        <v>2592</v>
      </c>
      <c r="F117" s="3" t="s">
        <v>2593</v>
      </c>
      <c r="G117" s="3" t="s">
        <v>2594</v>
      </c>
      <c r="H117" s="3" t="s">
        <v>5</v>
      </c>
      <c r="I117" s="9" t="s">
        <v>2229</v>
      </c>
      <c r="J117" s="9" t="s">
        <v>335</v>
      </c>
      <c r="K117" s="9"/>
      <c r="L117" s="9" t="s">
        <v>2595</v>
      </c>
      <c r="M117" s="9">
        <v>2021</v>
      </c>
      <c r="N117" s="3"/>
      <c r="O117" s="3"/>
      <c r="P117" s="5"/>
    </row>
    <row r="118" spans="1:16" ht="27.6" x14ac:dyDescent="0.3">
      <c r="A118" s="3" t="s">
        <v>2200</v>
      </c>
      <c r="B118" s="13" t="s">
        <v>2211</v>
      </c>
      <c r="C118" s="3" t="s">
        <v>2</v>
      </c>
      <c r="D118" s="3" t="s">
        <v>945</v>
      </c>
      <c r="E118" s="3" t="s">
        <v>2596</v>
      </c>
      <c r="F118" s="3" t="s">
        <v>2597</v>
      </c>
      <c r="G118" s="3" t="s">
        <v>2598</v>
      </c>
      <c r="H118" s="3" t="s">
        <v>5</v>
      </c>
      <c r="I118" s="9" t="s">
        <v>2229</v>
      </c>
      <c r="J118" s="9" t="s">
        <v>2599</v>
      </c>
      <c r="K118" s="9" t="s">
        <v>309</v>
      </c>
      <c r="L118" s="9" t="s">
        <v>2600</v>
      </c>
      <c r="M118" s="9">
        <v>2021</v>
      </c>
      <c r="N118" s="3"/>
      <c r="O118" s="3"/>
      <c r="P118" s="5"/>
    </row>
    <row r="119" spans="1:16" ht="27.6" x14ac:dyDescent="0.3">
      <c r="A119" s="3" t="s">
        <v>2200</v>
      </c>
      <c r="B119" s="13" t="s">
        <v>2211</v>
      </c>
      <c r="C119" s="3" t="s">
        <v>2</v>
      </c>
      <c r="D119" s="3" t="s">
        <v>945</v>
      </c>
      <c r="E119" s="3" t="s">
        <v>2601</v>
      </c>
      <c r="F119" s="3" t="s">
        <v>2602</v>
      </c>
      <c r="G119" s="3" t="s">
        <v>344</v>
      </c>
      <c r="H119" s="3" t="s">
        <v>5</v>
      </c>
      <c r="I119" s="9" t="s">
        <v>2229</v>
      </c>
      <c r="J119" s="9" t="s">
        <v>2603</v>
      </c>
      <c r="K119" s="9"/>
      <c r="L119" s="9" t="s">
        <v>2604</v>
      </c>
      <c r="M119" s="9">
        <v>2021</v>
      </c>
      <c r="N119" s="3"/>
      <c r="O119" s="3"/>
      <c r="P119" s="5"/>
    </row>
    <row r="120" spans="1:16" ht="27.6" x14ac:dyDescent="0.3">
      <c r="A120" s="3" t="s">
        <v>2200</v>
      </c>
      <c r="B120" s="13" t="s">
        <v>2211</v>
      </c>
      <c r="C120" s="3" t="s">
        <v>2</v>
      </c>
      <c r="D120" s="3" t="s">
        <v>945</v>
      </c>
      <c r="E120" s="3" t="s">
        <v>2605</v>
      </c>
      <c r="F120" s="3" t="s">
        <v>2606</v>
      </c>
      <c r="G120" s="3" t="s">
        <v>2607</v>
      </c>
      <c r="H120" s="3" t="s">
        <v>187</v>
      </c>
      <c r="I120" s="9" t="s">
        <v>2229</v>
      </c>
      <c r="J120" s="9" t="s">
        <v>1606</v>
      </c>
      <c r="K120" s="9" t="s">
        <v>1267</v>
      </c>
      <c r="L120" s="9" t="s">
        <v>2608</v>
      </c>
      <c r="M120" s="9">
        <v>2021</v>
      </c>
      <c r="N120" s="3"/>
      <c r="O120" s="3"/>
      <c r="P120" s="5"/>
    </row>
    <row r="121" spans="1:16" ht="27.6" x14ac:dyDescent="0.3">
      <c r="A121" s="3" t="s">
        <v>2200</v>
      </c>
      <c r="B121" s="13" t="s">
        <v>2225</v>
      </c>
      <c r="C121" s="3" t="s">
        <v>2</v>
      </c>
      <c r="D121" s="3" t="s">
        <v>945</v>
      </c>
      <c r="E121" s="3" t="s">
        <v>2609</v>
      </c>
      <c r="F121" s="3" t="s">
        <v>2610</v>
      </c>
      <c r="G121" s="3" t="s">
        <v>2611</v>
      </c>
      <c r="H121" s="3" t="s">
        <v>5</v>
      </c>
      <c r="I121" s="9" t="s">
        <v>2229</v>
      </c>
      <c r="J121" s="9" t="s">
        <v>2612</v>
      </c>
      <c r="K121" s="9"/>
      <c r="L121" s="9" t="s">
        <v>2613</v>
      </c>
      <c r="M121" s="9">
        <v>2021</v>
      </c>
      <c r="N121" s="3"/>
      <c r="O121" s="3"/>
      <c r="P121" s="5"/>
    </row>
    <row r="122" spans="1:16" x14ac:dyDescent="0.3">
      <c r="A122" s="3" t="s">
        <v>2200</v>
      </c>
      <c r="B122" s="13" t="s">
        <v>2225</v>
      </c>
      <c r="C122" s="3" t="s">
        <v>601</v>
      </c>
      <c r="D122" s="3" t="s">
        <v>945</v>
      </c>
      <c r="E122" s="3" t="s">
        <v>2614</v>
      </c>
      <c r="F122" s="3" t="s">
        <v>2615</v>
      </c>
      <c r="G122" s="3" t="s">
        <v>2616</v>
      </c>
      <c r="H122" s="3" t="s">
        <v>5</v>
      </c>
      <c r="I122" s="9" t="s">
        <v>2229</v>
      </c>
      <c r="J122" s="9"/>
      <c r="K122" s="9"/>
      <c r="L122" s="9"/>
      <c r="M122" s="9" t="s">
        <v>2529</v>
      </c>
      <c r="N122" s="3"/>
      <c r="O122" s="3"/>
      <c r="P122" s="5"/>
    </row>
    <row r="123" spans="1:16" ht="27.6" x14ac:dyDescent="0.3">
      <c r="A123" s="3" t="s">
        <v>2200</v>
      </c>
      <c r="B123" s="13" t="s">
        <v>2209</v>
      </c>
      <c r="C123" s="3" t="s">
        <v>2</v>
      </c>
      <c r="D123" s="3" t="s">
        <v>945</v>
      </c>
      <c r="E123" s="3" t="s">
        <v>2617</v>
      </c>
      <c r="F123" s="3" t="s">
        <v>2618</v>
      </c>
      <c r="G123" s="3" t="s">
        <v>2619</v>
      </c>
      <c r="H123" s="3" t="s">
        <v>5</v>
      </c>
      <c r="I123" s="9" t="s">
        <v>2229</v>
      </c>
      <c r="J123" s="9" t="s">
        <v>109</v>
      </c>
      <c r="K123" s="9" t="s">
        <v>109</v>
      </c>
      <c r="L123" s="9" t="s">
        <v>1674</v>
      </c>
      <c r="M123" s="9">
        <v>2021</v>
      </c>
      <c r="N123" s="3"/>
      <c r="O123" s="3"/>
      <c r="P123" s="5"/>
    </row>
    <row r="124" spans="1:16" ht="27.6" x14ac:dyDescent="0.3">
      <c r="A124" s="3" t="s">
        <v>2200</v>
      </c>
      <c r="B124" s="13" t="s">
        <v>2209</v>
      </c>
      <c r="C124" s="3" t="s">
        <v>2</v>
      </c>
      <c r="D124" s="3" t="s">
        <v>945</v>
      </c>
      <c r="E124" s="3" t="s">
        <v>2620</v>
      </c>
      <c r="F124" s="3" t="s">
        <v>2621</v>
      </c>
      <c r="G124" s="3" t="s">
        <v>2622</v>
      </c>
      <c r="H124" s="3" t="s">
        <v>5</v>
      </c>
      <c r="I124" s="9" t="s">
        <v>2229</v>
      </c>
      <c r="J124" s="9" t="s">
        <v>109</v>
      </c>
      <c r="K124" s="9" t="s">
        <v>109</v>
      </c>
      <c r="L124" s="9"/>
      <c r="M124" s="9">
        <v>2021</v>
      </c>
      <c r="N124" s="3"/>
      <c r="O124" s="3"/>
      <c r="P124" s="5"/>
    </row>
    <row r="125" spans="1:16" ht="41.4" x14ac:dyDescent="0.3">
      <c r="A125" s="3" t="s">
        <v>2200</v>
      </c>
      <c r="B125" s="13" t="s">
        <v>2209</v>
      </c>
      <c r="C125" s="3" t="s">
        <v>2</v>
      </c>
      <c r="D125" s="3" t="s">
        <v>945</v>
      </c>
      <c r="E125" s="3" t="s">
        <v>2623</v>
      </c>
      <c r="F125" s="3" t="s">
        <v>2624</v>
      </c>
      <c r="G125" s="3" t="s">
        <v>2625</v>
      </c>
      <c r="H125" s="3" t="s">
        <v>5</v>
      </c>
      <c r="I125" s="9" t="s">
        <v>2229</v>
      </c>
      <c r="J125" s="9" t="s">
        <v>308</v>
      </c>
      <c r="K125" s="9" t="s">
        <v>309</v>
      </c>
      <c r="L125" s="9"/>
      <c r="M125" s="9">
        <v>2021</v>
      </c>
      <c r="N125" s="3"/>
      <c r="O125" s="3"/>
      <c r="P125" s="5"/>
    </row>
    <row r="126" spans="1:16" ht="41.4" x14ac:dyDescent="0.3">
      <c r="A126" s="3" t="s">
        <v>2200</v>
      </c>
      <c r="B126" s="13" t="s">
        <v>2209</v>
      </c>
      <c r="C126" s="3" t="s">
        <v>2</v>
      </c>
      <c r="D126" s="3" t="s">
        <v>945</v>
      </c>
      <c r="E126" s="3" t="s">
        <v>2626</v>
      </c>
      <c r="F126" s="3" t="s">
        <v>2627</v>
      </c>
      <c r="G126" s="3" t="s">
        <v>2628</v>
      </c>
      <c r="H126" s="3" t="s">
        <v>5</v>
      </c>
      <c r="I126" s="9" t="s">
        <v>2229</v>
      </c>
      <c r="J126" s="9" t="s">
        <v>1138</v>
      </c>
      <c r="K126" s="9" t="s">
        <v>1311</v>
      </c>
      <c r="L126" s="9"/>
      <c r="M126" s="9">
        <v>2021</v>
      </c>
      <c r="N126" s="3"/>
      <c r="O126" s="3"/>
      <c r="P126" s="5"/>
    </row>
    <row r="127" spans="1:16" ht="27.6" x14ac:dyDescent="0.3">
      <c r="A127" s="3" t="s">
        <v>2200</v>
      </c>
      <c r="B127" s="13" t="s">
        <v>2209</v>
      </c>
      <c r="C127" s="3" t="s">
        <v>2</v>
      </c>
      <c r="D127" s="3" t="s">
        <v>945</v>
      </c>
      <c r="E127" s="3" t="s">
        <v>2629</v>
      </c>
      <c r="F127" s="3" t="s">
        <v>2630</v>
      </c>
      <c r="G127" s="3" t="s">
        <v>2631</v>
      </c>
      <c r="H127" s="3" t="s">
        <v>5</v>
      </c>
      <c r="I127" s="9" t="s">
        <v>2229</v>
      </c>
      <c r="J127" s="9" t="s">
        <v>2632</v>
      </c>
      <c r="K127" s="9" t="s">
        <v>109</v>
      </c>
      <c r="L127" s="9"/>
      <c r="M127" s="9">
        <v>2021</v>
      </c>
      <c r="N127" s="3"/>
      <c r="O127" s="3"/>
      <c r="P127" s="5"/>
    </row>
    <row r="128" spans="1:16" ht="27.6" x14ac:dyDescent="0.3">
      <c r="A128" s="3" t="s">
        <v>2200</v>
      </c>
      <c r="B128" s="13" t="s">
        <v>2226</v>
      </c>
      <c r="C128" s="3" t="s">
        <v>2</v>
      </c>
      <c r="D128" s="3" t="s">
        <v>945</v>
      </c>
      <c r="E128" s="3" t="s">
        <v>2633</v>
      </c>
      <c r="F128" s="3" t="s">
        <v>2634</v>
      </c>
      <c r="G128" s="3" t="s">
        <v>2635</v>
      </c>
      <c r="H128" s="3" t="s">
        <v>5</v>
      </c>
      <c r="I128" s="9" t="s">
        <v>2229</v>
      </c>
      <c r="J128" s="9" t="s">
        <v>2636</v>
      </c>
      <c r="K128" s="9" t="s">
        <v>1373</v>
      </c>
      <c r="L128" s="9" t="s">
        <v>2637</v>
      </c>
      <c r="M128" s="9">
        <v>2021</v>
      </c>
      <c r="N128" s="3"/>
      <c r="O128" s="3"/>
      <c r="P128" s="5"/>
    </row>
    <row r="129" spans="1:16" x14ac:dyDescent="0.3">
      <c r="A129" s="3" t="s">
        <v>2200</v>
      </c>
      <c r="B129" s="13" t="s">
        <v>2208</v>
      </c>
      <c r="C129" s="3" t="s">
        <v>2</v>
      </c>
      <c r="D129" s="3" t="s">
        <v>945</v>
      </c>
      <c r="E129" s="3" t="s">
        <v>2638</v>
      </c>
      <c r="F129" s="3" t="s">
        <v>2639</v>
      </c>
      <c r="G129" s="3" t="s">
        <v>2640</v>
      </c>
      <c r="H129" s="3" t="s">
        <v>5</v>
      </c>
      <c r="I129" s="9" t="s">
        <v>2229</v>
      </c>
      <c r="J129" s="9" t="s">
        <v>2641</v>
      </c>
      <c r="K129" s="9"/>
      <c r="L129" s="9" t="s">
        <v>2642</v>
      </c>
      <c r="M129" s="9">
        <v>2021</v>
      </c>
      <c r="N129" s="3"/>
      <c r="O129" s="3"/>
      <c r="P129" s="5"/>
    </row>
    <row r="130" spans="1:16" ht="27.6" x14ac:dyDescent="0.3">
      <c r="A130" s="3" t="s">
        <v>2200</v>
      </c>
      <c r="B130" s="13" t="s">
        <v>2204</v>
      </c>
      <c r="C130" s="3" t="s">
        <v>2</v>
      </c>
      <c r="D130" s="3" t="s">
        <v>945</v>
      </c>
      <c r="E130" s="3" t="s">
        <v>2643</v>
      </c>
      <c r="F130" s="3" t="s">
        <v>2644</v>
      </c>
      <c r="G130" s="3" t="s">
        <v>2645</v>
      </c>
      <c r="H130" s="3" t="s">
        <v>5</v>
      </c>
      <c r="I130" s="9" t="s">
        <v>2229</v>
      </c>
      <c r="J130" s="9" t="s">
        <v>59</v>
      </c>
      <c r="K130" s="9"/>
      <c r="L130" s="9"/>
      <c r="M130" s="9">
        <v>2021</v>
      </c>
      <c r="N130" s="3"/>
      <c r="O130" s="3"/>
      <c r="P130" s="5"/>
    </row>
    <row r="131" spans="1:16" ht="27.6" x14ac:dyDescent="0.3">
      <c r="A131" s="3" t="s">
        <v>2200</v>
      </c>
      <c r="B131" s="13" t="s">
        <v>2205</v>
      </c>
      <c r="C131" s="3" t="s">
        <v>2</v>
      </c>
      <c r="D131" s="3" t="s">
        <v>945</v>
      </c>
      <c r="E131" s="3" t="s">
        <v>2646</v>
      </c>
      <c r="F131" s="3" t="s">
        <v>2647</v>
      </c>
      <c r="G131" s="3" t="s">
        <v>2648</v>
      </c>
      <c r="H131" s="3" t="s">
        <v>5</v>
      </c>
      <c r="I131" s="9" t="s">
        <v>2229</v>
      </c>
      <c r="J131" s="9"/>
      <c r="K131" s="9"/>
      <c r="L131" s="9" t="s">
        <v>1285</v>
      </c>
      <c r="M131" s="9">
        <v>2021</v>
      </c>
      <c r="N131" s="3"/>
      <c r="O131" s="3"/>
      <c r="P131" s="5"/>
    </row>
    <row r="132" spans="1:16" ht="27.6" x14ac:dyDescent="0.3">
      <c r="A132" s="3" t="s">
        <v>2200</v>
      </c>
      <c r="B132" s="13" t="s">
        <v>2207</v>
      </c>
      <c r="C132" s="3" t="s">
        <v>2</v>
      </c>
      <c r="D132" s="3" t="s">
        <v>945</v>
      </c>
      <c r="E132" s="3" t="s">
        <v>2649</v>
      </c>
      <c r="F132" s="3" t="s">
        <v>2650</v>
      </c>
      <c r="G132" s="3" t="s">
        <v>84</v>
      </c>
      <c r="H132" s="3" t="s">
        <v>5</v>
      </c>
      <c r="I132" s="9" t="s">
        <v>2229</v>
      </c>
      <c r="J132" s="9" t="s">
        <v>2651</v>
      </c>
      <c r="K132" s="9" t="s">
        <v>2652</v>
      </c>
      <c r="L132" s="9" t="s">
        <v>1237</v>
      </c>
      <c r="M132" s="9">
        <v>2021</v>
      </c>
      <c r="N132" s="3"/>
      <c r="O132" s="3"/>
      <c r="P132" s="5"/>
    </row>
    <row r="133" spans="1:16" ht="27.6" x14ac:dyDescent="0.3">
      <c r="A133" s="3" t="s">
        <v>2200</v>
      </c>
      <c r="B133" s="13" t="s">
        <v>2207</v>
      </c>
      <c r="C133" s="3" t="s">
        <v>2</v>
      </c>
      <c r="D133" s="3" t="s">
        <v>945</v>
      </c>
      <c r="E133" s="3" t="s">
        <v>2653</v>
      </c>
      <c r="F133" s="3" t="s">
        <v>2654</v>
      </c>
      <c r="G133" s="3" t="s">
        <v>2655</v>
      </c>
      <c r="H133" s="3" t="s">
        <v>5</v>
      </c>
      <c r="I133" s="9" t="s">
        <v>2229</v>
      </c>
      <c r="J133" s="9" t="s">
        <v>24</v>
      </c>
      <c r="K133" s="9" t="s">
        <v>1249</v>
      </c>
      <c r="L133" s="9" t="s">
        <v>2656</v>
      </c>
      <c r="M133" s="9">
        <v>2021</v>
      </c>
      <c r="N133" s="3"/>
      <c r="O133" s="3"/>
      <c r="P133" s="5"/>
    </row>
    <row r="134" spans="1:16" ht="27.6" x14ac:dyDescent="0.3">
      <c r="A134" s="3" t="s">
        <v>2200</v>
      </c>
      <c r="B134" s="13" t="s">
        <v>2207</v>
      </c>
      <c r="C134" s="3" t="s">
        <v>2</v>
      </c>
      <c r="D134" s="3" t="s">
        <v>945</v>
      </c>
      <c r="E134" s="3" t="s">
        <v>2657</v>
      </c>
      <c r="F134" s="3" t="s">
        <v>2658</v>
      </c>
      <c r="G134" s="3" t="s">
        <v>2577</v>
      </c>
      <c r="H134" s="3" t="s">
        <v>5</v>
      </c>
      <c r="I134" s="9" t="s">
        <v>2229</v>
      </c>
      <c r="J134" s="9"/>
      <c r="K134" s="9" t="s">
        <v>2578</v>
      </c>
      <c r="L134" s="9" t="s">
        <v>2659</v>
      </c>
      <c r="M134" s="9">
        <v>2021</v>
      </c>
      <c r="N134" s="3"/>
      <c r="O134" s="3"/>
      <c r="P134" s="5"/>
    </row>
    <row r="135" spans="1:16" x14ac:dyDescent="0.3">
      <c r="A135" s="3" t="s">
        <v>2200</v>
      </c>
      <c r="B135" s="13" t="s">
        <v>2205</v>
      </c>
      <c r="C135" s="3" t="s">
        <v>2</v>
      </c>
      <c r="D135" s="3" t="s">
        <v>945</v>
      </c>
      <c r="E135" s="3" t="s">
        <v>2638</v>
      </c>
      <c r="F135" s="3" t="s">
        <v>2660</v>
      </c>
      <c r="G135" s="3" t="s">
        <v>2640</v>
      </c>
      <c r="H135" s="3" t="s">
        <v>5</v>
      </c>
      <c r="I135" s="9" t="s">
        <v>2229</v>
      </c>
      <c r="J135" s="9"/>
      <c r="K135" s="9"/>
      <c r="L135" s="9"/>
      <c r="M135" s="9">
        <v>2021</v>
      </c>
      <c r="N135" s="3"/>
      <c r="O135" s="3"/>
      <c r="P135" s="5"/>
    </row>
    <row r="136" spans="1:16" x14ac:dyDescent="0.3">
      <c r="A136" s="3" t="s">
        <v>2200</v>
      </c>
      <c r="B136" s="13" t="s">
        <v>2205</v>
      </c>
      <c r="C136" s="3" t="s">
        <v>2</v>
      </c>
      <c r="D136" s="3" t="s">
        <v>945</v>
      </c>
      <c r="E136" s="3" t="s">
        <v>2661</v>
      </c>
      <c r="F136" s="3" t="s">
        <v>2662</v>
      </c>
      <c r="G136" s="3" t="s">
        <v>2663</v>
      </c>
      <c r="H136" s="3" t="s">
        <v>5</v>
      </c>
      <c r="I136" s="9" t="s">
        <v>2229</v>
      </c>
      <c r="J136" s="9" t="s">
        <v>2664</v>
      </c>
      <c r="K136" s="9" t="s">
        <v>24</v>
      </c>
      <c r="L136" s="9" t="s">
        <v>2665</v>
      </c>
      <c r="M136" s="9">
        <v>2021</v>
      </c>
      <c r="N136" s="3"/>
      <c r="O136" s="3"/>
      <c r="P136" s="5"/>
    </row>
    <row r="137" spans="1:16" ht="27.6" x14ac:dyDescent="0.3">
      <c r="A137" s="3" t="s">
        <v>2200</v>
      </c>
      <c r="B137" s="13" t="s">
        <v>2205</v>
      </c>
      <c r="C137" s="3" t="s">
        <v>2</v>
      </c>
      <c r="D137" s="3" t="s">
        <v>945</v>
      </c>
      <c r="E137" s="3" t="s">
        <v>2666</v>
      </c>
      <c r="F137" s="3" t="s">
        <v>2667</v>
      </c>
      <c r="G137" s="3" t="s">
        <v>2516</v>
      </c>
      <c r="H137" s="3" t="s">
        <v>5</v>
      </c>
      <c r="I137" s="9" t="s">
        <v>2229</v>
      </c>
      <c r="J137" s="9" t="s">
        <v>2668</v>
      </c>
      <c r="K137" s="9" t="s">
        <v>309</v>
      </c>
      <c r="L137" s="9" t="s">
        <v>2517</v>
      </c>
      <c r="M137" s="9">
        <v>2021</v>
      </c>
      <c r="N137" s="3"/>
      <c r="O137" s="3"/>
      <c r="P137" s="5"/>
    </row>
    <row r="138" spans="1:16" ht="27.6" x14ac:dyDescent="0.3">
      <c r="A138" s="3" t="s">
        <v>2200</v>
      </c>
      <c r="B138" s="13" t="s">
        <v>2221</v>
      </c>
      <c r="C138" s="3" t="s">
        <v>2</v>
      </c>
      <c r="D138" s="3" t="s">
        <v>945</v>
      </c>
      <c r="E138" s="3" t="s">
        <v>2669</v>
      </c>
      <c r="F138" s="3" t="s">
        <v>2670</v>
      </c>
      <c r="G138" s="3" t="s">
        <v>2671</v>
      </c>
      <c r="H138" s="3" t="s">
        <v>5</v>
      </c>
      <c r="I138" s="9" t="s">
        <v>2229</v>
      </c>
      <c r="J138" s="9" t="s">
        <v>1138</v>
      </c>
      <c r="K138" s="9" t="s">
        <v>1623</v>
      </c>
      <c r="L138" s="9" t="s">
        <v>1422</v>
      </c>
      <c r="M138" s="9">
        <v>2021</v>
      </c>
      <c r="N138" s="3"/>
      <c r="O138" s="3" t="s">
        <v>2885</v>
      </c>
    </row>
    <row r="139" spans="1:16" ht="27.6" x14ac:dyDescent="0.3">
      <c r="A139" s="3" t="s">
        <v>2200</v>
      </c>
      <c r="B139" s="13" t="s">
        <v>2221</v>
      </c>
      <c r="C139" s="3" t="s">
        <v>2</v>
      </c>
      <c r="D139" s="3" t="s">
        <v>945</v>
      </c>
      <c r="E139" s="3" t="s">
        <v>2672</v>
      </c>
      <c r="F139" s="3" t="s">
        <v>2673</v>
      </c>
      <c r="G139" s="3" t="s">
        <v>1470</v>
      </c>
      <c r="H139" s="3" t="s">
        <v>5</v>
      </c>
      <c r="I139" s="9" t="s">
        <v>2229</v>
      </c>
      <c r="J139" s="9" t="s">
        <v>1266</v>
      </c>
      <c r="K139" s="9" t="s">
        <v>1138</v>
      </c>
      <c r="L139" s="9" t="s">
        <v>2530</v>
      </c>
      <c r="M139" s="9">
        <v>2021</v>
      </c>
      <c r="N139" s="3"/>
      <c r="O139" s="3" t="s">
        <v>2886</v>
      </c>
    </row>
    <row r="140" spans="1:16" ht="27.6" x14ac:dyDescent="0.3">
      <c r="A140" s="3" t="s">
        <v>2200</v>
      </c>
      <c r="B140" s="13" t="s">
        <v>2221</v>
      </c>
      <c r="C140" s="3" t="s">
        <v>2</v>
      </c>
      <c r="D140" s="3" t="s">
        <v>945</v>
      </c>
      <c r="E140" s="3" t="s">
        <v>2674</v>
      </c>
      <c r="F140" s="3" t="s">
        <v>2675</v>
      </c>
      <c r="G140" s="3" t="s">
        <v>1457</v>
      </c>
      <c r="H140" s="3" t="s">
        <v>5</v>
      </c>
      <c r="I140" s="9" t="s">
        <v>2229</v>
      </c>
      <c r="J140" s="9" t="s">
        <v>175</v>
      </c>
      <c r="K140" s="9" t="s">
        <v>117</v>
      </c>
      <c r="L140" s="9" t="s">
        <v>2530</v>
      </c>
      <c r="M140" s="9">
        <v>2021</v>
      </c>
      <c r="N140" s="3"/>
      <c r="O140" s="3" t="s">
        <v>2887</v>
      </c>
    </row>
    <row r="141" spans="1:16" ht="27.6" x14ac:dyDescent="0.3">
      <c r="A141" s="3" t="s">
        <v>2200</v>
      </c>
      <c r="B141" s="13" t="s">
        <v>2221</v>
      </c>
      <c r="C141" s="3" t="s">
        <v>601</v>
      </c>
      <c r="D141" s="3" t="s">
        <v>945</v>
      </c>
      <c r="E141" s="3" t="s">
        <v>2676</v>
      </c>
      <c r="F141" s="3" t="s">
        <v>2677</v>
      </c>
      <c r="G141" s="3" t="s">
        <v>2678</v>
      </c>
      <c r="H141" s="3" t="s">
        <v>5</v>
      </c>
      <c r="I141" s="9" t="s">
        <v>2229</v>
      </c>
      <c r="J141" s="9"/>
      <c r="K141" s="9"/>
      <c r="L141" s="9"/>
      <c r="M141" s="9" t="s">
        <v>2529</v>
      </c>
      <c r="N141" s="3"/>
      <c r="O141" s="3" t="s">
        <v>2888</v>
      </c>
    </row>
    <row r="142" spans="1:16" ht="41.4" x14ac:dyDescent="0.3">
      <c r="A142" s="3" t="s">
        <v>2200</v>
      </c>
      <c r="B142" s="13" t="s">
        <v>2202</v>
      </c>
      <c r="C142" s="3" t="s">
        <v>2</v>
      </c>
      <c r="D142" s="3" t="s">
        <v>945</v>
      </c>
      <c r="E142" s="3" t="s">
        <v>2679</v>
      </c>
      <c r="F142" s="3" t="s">
        <v>2680</v>
      </c>
      <c r="G142" s="3" t="s">
        <v>2681</v>
      </c>
      <c r="H142" s="3" t="s">
        <v>5</v>
      </c>
      <c r="I142" s="9" t="s">
        <v>2229</v>
      </c>
      <c r="J142" s="9" t="s">
        <v>2104</v>
      </c>
      <c r="K142" s="9" t="s">
        <v>1249</v>
      </c>
      <c r="L142" s="9" t="s">
        <v>2682</v>
      </c>
      <c r="M142" s="9">
        <v>2021</v>
      </c>
      <c r="N142" s="3"/>
      <c r="O142" s="3"/>
      <c r="P142" s="5"/>
    </row>
    <row r="143" spans="1:16" ht="27.6" x14ac:dyDescent="0.3">
      <c r="A143" s="3" t="s">
        <v>2200</v>
      </c>
      <c r="B143" s="13" t="s">
        <v>2214</v>
      </c>
      <c r="C143" s="3" t="s">
        <v>601</v>
      </c>
      <c r="D143" s="3" t="s">
        <v>945</v>
      </c>
      <c r="E143" s="3" t="s">
        <v>2683</v>
      </c>
      <c r="F143" s="3" t="s">
        <v>2684</v>
      </c>
      <c r="G143" s="3" t="s">
        <v>2685</v>
      </c>
      <c r="H143" s="3" t="s">
        <v>5</v>
      </c>
      <c r="I143" s="9" t="s">
        <v>2229</v>
      </c>
      <c r="J143" s="9" t="s">
        <v>2686</v>
      </c>
      <c r="K143" s="9" t="s">
        <v>2686</v>
      </c>
      <c r="L143" s="9" t="s">
        <v>2686</v>
      </c>
      <c r="M143" s="9" t="s">
        <v>2529</v>
      </c>
      <c r="N143" s="3"/>
      <c r="O143" s="3"/>
      <c r="P143" s="5"/>
    </row>
    <row r="144" spans="1:16" ht="27.6" x14ac:dyDescent="0.3">
      <c r="A144" s="3" t="s">
        <v>2200</v>
      </c>
      <c r="B144" s="13" t="s">
        <v>2204</v>
      </c>
      <c r="C144" s="3" t="s">
        <v>2</v>
      </c>
      <c r="D144" s="3" t="s">
        <v>945</v>
      </c>
      <c r="E144" s="3" t="s">
        <v>2687</v>
      </c>
      <c r="F144" s="3" t="s">
        <v>2688</v>
      </c>
      <c r="G144" s="3" t="s">
        <v>226</v>
      </c>
      <c r="H144" s="3" t="s">
        <v>5</v>
      </c>
      <c r="I144" s="9" t="s">
        <v>2229</v>
      </c>
      <c r="J144" s="9" t="s">
        <v>2689</v>
      </c>
      <c r="K144" s="9" t="s">
        <v>309</v>
      </c>
      <c r="L144" s="9" t="s">
        <v>2690</v>
      </c>
      <c r="M144" s="9">
        <v>2021</v>
      </c>
      <c r="N144" s="3"/>
      <c r="O144" s="3"/>
      <c r="P144" s="5"/>
    </row>
    <row r="145" spans="1:16" ht="27.6" x14ac:dyDescent="0.3">
      <c r="A145" s="3" t="s">
        <v>2200</v>
      </c>
      <c r="B145" s="13" t="s">
        <v>2204</v>
      </c>
      <c r="C145" s="3" t="s">
        <v>2</v>
      </c>
      <c r="D145" s="3" t="s">
        <v>945</v>
      </c>
      <c r="E145" s="3" t="s">
        <v>2691</v>
      </c>
      <c r="F145" s="3" t="s">
        <v>2692</v>
      </c>
      <c r="G145" s="3" t="s">
        <v>2693</v>
      </c>
      <c r="H145" s="3" t="s">
        <v>5</v>
      </c>
      <c r="I145" s="9" t="s">
        <v>2229</v>
      </c>
      <c r="J145" s="9" t="s">
        <v>59</v>
      </c>
      <c r="K145" s="9"/>
      <c r="L145" s="9" t="s">
        <v>2096</v>
      </c>
      <c r="M145" s="9">
        <v>2021</v>
      </c>
      <c r="N145" s="3"/>
      <c r="O145" s="3"/>
      <c r="P145" s="5"/>
    </row>
    <row r="146" spans="1:16" ht="409.6" x14ac:dyDescent="0.3">
      <c r="A146" s="3" t="s">
        <v>2200</v>
      </c>
      <c r="B146" s="13" t="s">
        <v>2205</v>
      </c>
      <c r="C146" s="3" t="s">
        <v>2</v>
      </c>
      <c r="D146" s="3" t="s">
        <v>945</v>
      </c>
      <c r="E146" s="3" t="s">
        <v>2694</v>
      </c>
      <c r="F146" s="3" t="s">
        <v>2695</v>
      </c>
      <c r="G146" s="3" t="s">
        <v>2696</v>
      </c>
      <c r="H146" s="3" t="s">
        <v>5</v>
      </c>
      <c r="I146" s="9" t="s">
        <v>2229</v>
      </c>
      <c r="J146" s="9" t="s">
        <v>2697</v>
      </c>
      <c r="K146" s="9"/>
      <c r="L146" s="9" t="s">
        <v>2698</v>
      </c>
      <c r="M146" s="9">
        <v>2021</v>
      </c>
      <c r="N146" s="3"/>
      <c r="O146" s="3"/>
      <c r="P146" s="5"/>
    </row>
    <row r="147" spans="1:16" x14ac:dyDescent="0.3">
      <c r="A147" s="3" t="s">
        <v>2200</v>
      </c>
      <c r="B147" s="13" t="s">
        <v>2204</v>
      </c>
      <c r="C147" s="3" t="s">
        <v>2</v>
      </c>
      <c r="D147" s="3" t="s">
        <v>945</v>
      </c>
      <c r="E147" s="3" t="s">
        <v>2699</v>
      </c>
      <c r="F147" s="3" t="s">
        <v>2700</v>
      </c>
      <c r="G147" s="3" t="s">
        <v>781</v>
      </c>
      <c r="H147" s="3" t="s">
        <v>5</v>
      </c>
      <c r="I147" s="9" t="s">
        <v>2229</v>
      </c>
      <c r="J147" s="9" t="s">
        <v>411</v>
      </c>
      <c r="K147" s="9" t="s">
        <v>2701</v>
      </c>
      <c r="L147" s="9" t="s">
        <v>1232</v>
      </c>
      <c r="M147" s="9">
        <v>2021</v>
      </c>
      <c r="N147" s="3"/>
      <c r="O147" s="3"/>
      <c r="P147" s="5"/>
    </row>
    <row r="148" spans="1:16" ht="27.6" x14ac:dyDescent="0.3">
      <c r="A148" s="3" t="s">
        <v>2200</v>
      </c>
      <c r="B148" s="13" t="s">
        <v>2201</v>
      </c>
      <c r="C148" s="3" t="s">
        <v>2</v>
      </c>
      <c r="D148" s="3" t="s">
        <v>945</v>
      </c>
      <c r="E148" s="3" t="s">
        <v>2661</v>
      </c>
      <c r="F148" s="3" t="s">
        <v>2702</v>
      </c>
      <c r="G148" s="3" t="s">
        <v>2703</v>
      </c>
      <c r="H148" s="3" t="s">
        <v>5</v>
      </c>
      <c r="I148" s="9" t="s">
        <v>2229</v>
      </c>
      <c r="J148" s="9"/>
      <c r="K148" s="9"/>
      <c r="L148" s="9"/>
      <c r="M148" s="9">
        <v>2021</v>
      </c>
      <c r="N148" s="3"/>
      <c r="O148" s="3"/>
      <c r="P148" s="5"/>
    </row>
    <row r="149" spans="1:16" ht="27.6" x14ac:dyDescent="0.3">
      <c r="A149" s="3" t="s">
        <v>2200</v>
      </c>
      <c r="B149" s="13" t="s">
        <v>2207</v>
      </c>
      <c r="C149" s="3" t="s">
        <v>2</v>
      </c>
      <c r="D149" s="3" t="s">
        <v>945</v>
      </c>
      <c r="E149" s="3" t="s">
        <v>2275</v>
      </c>
      <c r="F149" s="3" t="s">
        <v>2704</v>
      </c>
      <c r="G149" s="3" t="s">
        <v>2705</v>
      </c>
      <c r="H149" s="3" t="s">
        <v>5</v>
      </c>
      <c r="I149" s="9" t="s">
        <v>2229</v>
      </c>
      <c r="J149" s="9"/>
      <c r="K149" s="9"/>
      <c r="L149" s="9"/>
      <c r="M149" s="9">
        <v>2021</v>
      </c>
      <c r="N149" s="3"/>
      <c r="O149" s="3"/>
      <c r="P149" s="5"/>
    </row>
    <row r="150" spans="1:16" ht="27.6" x14ac:dyDescent="0.3">
      <c r="A150" s="3" t="s">
        <v>2200</v>
      </c>
      <c r="B150" s="13" t="s">
        <v>2207</v>
      </c>
      <c r="C150" s="3" t="s">
        <v>2</v>
      </c>
      <c r="D150" s="3" t="s">
        <v>945</v>
      </c>
      <c r="E150" s="3" t="s">
        <v>2706</v>
      </c>
      <c r="F150" s="3" t="s">
        <v>2707</v>
      </c>
      <c r="G150" s="3" t="s">
        <v>2708</v>
      </c>
      <c r="H150" s="3" t="s">
        <v>5</v>
      </c>
      <c r="I150" s="9" t="s">
        <v>2229</v>
      </c>
      <c r="J150" s="9"/>
      <c r="K150" s="9"/>
      <c r="L150" s="9" t="s">
        <v>2709</v>
      </c>
      <c r="M150" s="9">
        <v>2021</v>
      </c>
      <c r="N150" s="3"/>
      <c r="O150" s="3"/>
      <c r="P150" s="5"/>
    </row>
    <row r="151" spans="1:16" x14ac:dyDescent="0.3">
      <c r="A151" s="3" t="s">
        <v>2200</v>
      </c>
      <c r="B151" s="13" t="s">
        <v>2218</v>
      </c>
      <c r="C151" s="3" t="s">
        <v>2</v>
      </c>
      <c r="D151" s="3" t="s">
        <v>945</v>
      </c>
      <c r="E151" s="3" t="s">
        <v>2710</v>
      </c>
      <c r="F151" s="3" t="s">
        <v>2711</v>
      </c>
      <c r="G151" s="3" t="s">
        <v>2712</v>
      </c>
      <c r="H151" s="3" t="s">
        <v>5</v>
      </c>
      <c r="I151" s="9" t="s">
        <v>2229</v>
      </c>
      <c r="J151" s="9" t="s">
        <v>2713</v>
      </c>
      <c r="K151" s="9" t="s">
        <v>309</v>
      </c>
      <c r="L151" s="9" t="s">
        <v>2714</v>
      </c>
      <c r="M151" s="9">
        <v>2021</v>
      </c>
      <c r="N151" s="3"/>
      <c r="O151" s="3"/>
      <c r="P151" s="5"/>
    </row>
    <row r="152" spans="1:16" x14ac:dyDescent="0.3">
      <c r="A152" s="3" t="s">
        <v>2200</v>
      </c>
      <c r="B152" s="13" t="s">
        <v>2203</v>
      </c>
      <c r="C152" s="3" t="s">
        <v>2</v>
      </c>
      <c r="D152" s="3" t="s">
        <v>945</v>
      </c>
      <c r="E152" s="3" t="s">
        <v>2715</v>
      </c>
      <c r="F152" s="3" t="s">
        <v>2716</v>
      </c>
      <c r="G152" s="3" t="s">
        <v>2717</v>
      </c>
      <c r="H152" s="3" t="s">
        <v>5</v>
      </c>
      <c r="I152" s="9" t="s">
        <v>2229</v>
      </c>
      <c r="J152" s="9"/>
      <c r="K152" s="9"/>
      <c r="L152" s="9"/>
      <c r="M152" s="9">
        <v>2021</v>
      </c>
      <c r="N152" s="3"/>
      <c r="O152" s="3"/>
      <c r="P152" s="5"/>
    </row>
    <row r="153" spans="1:16" ht="27.6" x14ac:dyDescent="0.3">
      <c r="A153" s="3" t="s">
        <v>2200</v>
      </c>
      <c r="B153" s="13" t="s">
        <v>2226</v>
      </c>
      <c r="C153" s="3" t="s">
        <v>2</v>
      </c>
      <c r="D153" s="3" t="s">
        <v>945</v>
      </c>
      <c r="E153" s="3" t="s">
        <v>2718</v>
      </c>
      <c r="F153" s="3" t="s">
        <v>2719</v>
      </c>
      <c r="G153" s="3" t="s">
        <v>2720</v>
      </c>
      <c r="H153" s="3" t="s">
        <v>5</v>
      </c>
      <c r="I153" s="9" t="s">
        <v>2229</v>
      </c>
      <c r="J153" s="9" t="s">
        <v>1138</v>
      </c>
      <c r="K153" s="9" t="s">
        <v>117</v>
      </c>
      <c r="L153" s="9" t="s">
        <v>2721</v>
      </c>
      <c r="M153" s="9">
        <v>2021</v>
      </c>
      <c r="N153" s="3"/>
      <c r="O153" s="3"/>
      <c r="P153" s="5"/>
    </row>
    <row r="154" spans="1:16" ht="27.6" x14ac:dyDescent="0.3">
      <c r="A154" s="3" t="s">
        <v>2200</v>
      </c>
      <c r="B154" s="13" t="s">
        <v>2226</v>
      </c>
      <c r="C154" s="3" t="s">
        <v>2</v>
      </c>
      <c r="D154" s="3" t="s">
        <v>945</v>
      </c>
      <c r="E154" s="3" t="s">
        <v>2722</v>
      </c>
      <c r="F154" s="3" t="s">
        <v>2723</v>
      </c>
      <c r="G154" s="3" t="s">
        <v>2611</v>
      </c>
      <c r="H154" s="3" t="s">
        <v>5</v>
      </c>
      <c r="I154" s="9" t="s">
        <v>2229</v>
      </c>
      <c r="J154" s="9"/>
      <c r="K154" s="9"/>
      <c r="L154" s="9"/>
      <c r="M154" s="9">
        <v>2021</v>
      </c>
      <c r="N154" s="3"/>
      <c r="O154" s="3"/>
      <c r="P154" s="5"/>
    </row>
    <row r="155" spans="1:16" ht="27.6" x14ac:dyDescent="0.3">
      <c r="A155" s="3" t="s">
        <v>2200</v>
      </c>
      <c r="B155" s="13" t="s">
        <v>2226</v>
      </c>
      <c r="C155" s="3" t="s">
        <v>2</v>
      </c>
      <c r="D155" s="3" t="s">
        <v>945</v>
      </c>
      <c r="E155" s="3" t="s">
        <v>2724</v>
      </c>
      <c r="F155" s="3" t="s">
        <v>2725</v>
      </c>
      <c r="G155" s="3" t="s">
        <v>2726</v>
      </c>
      <c r="H155" s="3" t="s">
        <v>5</v>
      </c>
      <c r="I155" s="9" t="s">
        <v>2229</v>
      </c>
      <c r="J155" s="9" t="s">
        <v>1682</v>
      </c>
      <c r="K155" s="9" t="s">
        <v>24</v>
      </c>
      <c r="L155" s="9" t="s">
        <v>2727</v>
      </c>
      <c r="M155" s="9">
        <v>2021</v>
      </c>
      <c r="N155" s="3"/>
      <c r="O155" s="3"/>
      <c r="P155" s="5"/>
    </row>
    <row r="156" spans="1:16" ht="27.6" x14ac:dyDescent="0.3">
      <c r="A156" s="3" t="s">
        <v>2200</v>
      </c>
      <c r="B156" s="13" t="s">
        <v>2226</v>
      </c>
      <c r="C156" s="3" t="s">
        <v>601</v>
      </c>
      <c r="D156" s="3" t="s">
        <v>945</v>
      </c>
      <c r="E156" s="3" t="s">
        <v>2728</v>
      </c>
      <c r="F156" s="3" t="s">
        <v>2729</v>
      </c>
      <c r="G156" s="3" t="s">
        <v>2730</v>
      </c>
      <c r="H156" s="3" t="s">
        <v>187</v>
      </c>
      <c r="I156" s="9" t="s">
        <v>2229</v>
      </c>
      <c r="J156" s="9"/>
      <c r="K156" s="9"/>
      <c r="L156" s="9"/>
      <c r="M156" s="9" t="s">
        <v>2529</v>
      </c>
      <c r="N156" s="3"/>
      <c r="O156" s="3"/>
      <c r="P156" s="5"/>
    </row>
    <row r="157" spans="1:16" ht="27.6" x14ac:dyDescent="0.3">
      <c r="A157" s="3" t="s">
        <v>2200</v>
      </c>
      <c r="B157" s="13" t="s">
        <v>2211</v>
      </c>
      <c r="C157" s="3" t="s">
        <v>601</v>
      </c>
      <c r="D157" s="3" t="s">
        <v>945</v>
      </c>
      <c r="E157" s="3" t="s">
        <v>2731</v>
      </c>
      <c r="F157" s="3" t="s">
        <v>2732</v>
      </c>
      <c r="G157" s="3" t="s">
        <v>2733</v>
      </c>
      <c r="H157" s="3" t="s">
        <v>5</v>
      </c>
      <c r="I157" s="9" t="s">
        <v>2229</v>
      </c>
      <c r="J157" s="9"/>
      <c r="K157" s="9"/>
      <c r="L157" s="9"/>
      <c r="M157" s="9" t="s">
        <v>2529</v>
      </c>
      <c r="N157" s="3"/>
      <c r="O157" s="3"/>
      <c r="P157" s="5"/>
    </row>
    <row r="158" spans="1:16" ht="27.6" x14ac:dyDescent="0.3">
      <c r="A158" s="3" t="s">
        <v>2200</v>
      </c>
      <c r="B158" s="13" t="s">
        <v>2211</v>
      </c>
      <c r="C158" s="3" t="s">
        <v>601</v>
      </c>
      <c r="D158" s="3" t="s">
        <v>945</v>
      </c>
      <c r="E158" s="3" t="s">
        <v>2734</v>
      </c>
      <c r="F158" s="3" t="s">
        <v>2735</v>
      </c>
      <c r="G158" s="3" t="s">
        <v>2736</v>
      </c>
      <c r="H158" s="3" t="s">
        <v>5</v>
      </c>
      <c r="I158" s="9" t="s">
        <v>2229</v>
      </c>
      <c r="J158" s="9"/>
      <c r="K158" s="9"/>
      <c r="L158" s="9"/>
      <c r="M158" s="9" t="s">
        <v>2529</v>
      </c>
      <c r="N158" s="3"/>
      <c r="O158" s="3"/>
    </row>
    <row r="159" spans="1:16" x14ac:dyDescent="0.3">
      <c r="A159" s="3" t="s">
        <v>2200</v>
      </c>
      <c r="B159" s="13" t="s">
        <v>2204</v>
      </c>
      <c r="C159" s="3" t="s">
        <v>2</v>
      </c>
      <c r="D159" s="3" t="s">
        <v>945</v>
      </c>
      <c r="E159" s="3" t="s">
        <v>2737</v>
      </c>
      <c r="F159" s="3" t="s">
        <v>2738</v>
      </c>
      <c r="G159" s="3" t="s">
        <v>598</v>
      </c>
      <c r="H159" s="3" t="s">
        <v>5</v>
      </c>
      <c r="I159" s="9" t="s">
        <v>2229</v>
      </c>
      <c r="J159" s="9" t="s">
        <v>2739</v>
      </c>
      <c r="K159" s="9" t="s">
        <v>1249</v>
      </c>
      <c r="L159" s="9" t="s">
        <v>2740</v>
      </c>
      <c r="M159" s="9">
        <v>2021</v>
      </c>
      <c r="N159" s="3"/>
      <c r="O159" s="3"/>
      <c r="P159" s="5"/>
    </row>
    <row r="160" spans="1:16" ht="27.6" x14ac:dyDescent="0.3">
      <c r="A160" s="3" t="s">
        <v>2200</v>
      </c>
      <c r="B160" s="13" t="s">
        <v>2204</v>
      </c>
      <c r="C160" s="3" t="s">
        <v>2</v>
      </c>
      <c r="D160" s="3" t="s">
        <v>945</v>
      </c>
      <c r="E160" s="3" t="s">
        <v>2741</v>
      </c>
      <c r="F160" s="3" t="s">
        <v>2742</v>
      </c>
      <c r="G160" s="3" t="s">
        <v>1303</v>
      </c>
      <c r="H160" s="3" t="s">
        <v>5</v>
      </c>
      <c r="I160" s="9" t="s">
        <v>2229</v>
      </c>
      <c r="J160" s="9" t="s">
        <v>2743</v>
      </c>
      <c r="K160" s="9" t="s">
        <v>24</v>
      </c>
      <c r="L160" s="9" t="s">
        <v>2744</v>
      </c>
      <c r="M160" s="9">
        <v>2021</v>
      </c>
      <c r="N160" s="3"/>
      <c r="O160" s="3"/>
      <c r="P160" s="5"/>
    </row>
    <row r="161" spans="1:16" ht="27.6" x14ac:dyDescent="0.3">
      <c r="A161" s="3" t="s">
        <v>2200</v>
      </c>
      <c r="B161" s="13" t="s">
        <v>2209</v>
      </c>
      <c r="C161" s="3" t="s">
        <v>2</v>
      </c>
      <c r="D161" s="3" t="s">
        <v>945</v>
      </c>
      <c r="E161" s="3" t="s">
        <v>2745</v>
      </c>
      <c r="F161" s="3" t="s">
        <v>2746</v>
      </c>
      <c r="G161" s="3" t="s">
        <v>2466</v>
      </c>
      <c r="H161" s="3" t="s">
        <v>5</v>
      </c>
      <c r="I161" s="9" t="s">
        <v>2229</v>
      </c>
      <c r="J161" s="9"/>
      <c r="K161" s="9"/>
      <c r="L161" s="9"/>
      <c r="M161" s="9">
        <v>2021</v>
      </c>
      <c r="N161" s="3"/>
      <c r="O161" s="3"/>
      <c r="P161" s="5"/>
    </row>
    <row r="162" spans="1:16" ht="27.6" x14ac:dyDescent="0.3">
      <c r="A162" s="3" t="s">
        <v>2200</v>
      </c>
      <c r="B162" s="13" t="s">
        <v>2212</v>
      </c>
      <c r="C162" s="3" t="s">
        <v>601</v>
      </c>
      <c r="D162" s="3" t="s">
        <v>945</v>
      </c>
      <c r="E162" s="3" t="s">
        <v>2747</v>
      </c>
      <c r="F162" s="3" t="s">
        <v>2748</v>
      </c>
      <c r="G162" s="3" t="s">
        <v>2749</v>
      </c>
      <c r="H162" s="3" t="s">
        <v>5</v>
      </c>
      <c r="I162" s="9" t="s">
        <v>2229</v>
      </c>
      <c r="J162" s="9"/>
      <c r="K162" s="9"/>
      <c r="L162" s="9"/>
      <c r="M162" s="9" t="s">
        <v>2529</v>
      </c>
      <c r="N162" s="3"/>
      <c r="O162" s="3"/>
      <c r="P162" s="5"/>
    </row>
    <row r="163" spans="1:16" x14ac:dyDescent="0.3">
      <c r="A163" s="3" t="s">
        <v>2200</v>
      </c>
      <c r="B163" s="13" t="s">
        <v>2221</v>
      </c>
      <c r="C163" s="3" t="s">
        <v>2</v>
      </c>
      <c r="D163" s="3" t="s">
        <v>946</v>
      </c>
      <c r="E163" s="3" t="s">
        <v>2750</v>
      </c>
      <c r="F163" s="3" t="s">
        <v>2751</v>
      </c>
      <c r="G163" s="3" t="s">
        <v>2752</v>
      </c>
      <c r="H163" s="3" t="s">
        <v>187</v>
      </c>
      <c r="I163" s="9" t="s">
        <v>2229</v>
      </c>
      <c r="J163" s="9" t="s">
        <v>249</v>
      </c>
      <c r="K163" s="9" t="s">
        <v>309</v>
      </c>
      <c r="L163" s="9"/>
      <c r="M163" s="9">
        <v>2021</v>
      </c>
      <c r="N163" s="3"/>
      <c r="O163" s="3"/>
      <c r="P163" s="5"/>
    </row>
    <row r="164" spans="1:16" ht="27.6" x14ac:dyDescent="0.3">
      <c r="A164" s="3" t="s">
        <v>2200</v>
      </c>
      <c r="B164" s="13" t="s">
        <v>2205</v>
      </c>
      <c r="C164" s="3" t="s">
        <v>2</v>
      </c>
      <c r="D164" s="3" t="s">
        <v>945</v>
      </c>
      <c r="E164" s="3" t="s">
        <v>2753</v>
      </c>
      <c r="F164" s="3" t="s">
        <v>2754</v>
      </c>
      <c r="G164" s="3" t="s">
        <v>2755</v>
      </c>
      <c r="H164" s="3" t="s">
        <v>5</v>
      </c>
      <c r="I164" s="9" t="s">
        <v>2229</v>
      </c>
      <c r="J164" s="9"/>
      <c r="K164" s="9"/>
      <c r="L164" s="9"/>
      <c r="M164" s="9">
        <v>2021</v>
      </c>
      <c r="N164" s="3"/>
      <c r="O164" s="3"/>
      <c r="P164" s="5"/>
    </row>
    <row r="165" spans="1:16" ht="27.6" x14ac:dyDescent="0.3">
      <c r="A165" s="3" t="s">
        <v>2200</v>
      </c>
      <c r="B165" s="13" t="s">
        <v>2205</v>
      </c>
      <c r="C165" s="3" t="s">
        <v>2</v>
      </c>
      <c r="D165" s="3" t="s">
        <v>945</v>
      </c>
      <c r="E165" s="3" t="s">
        <v>2756</v>
      </c>
      <c r="F165" s="3" t="s">
        <v>2757</v>
      </c>
      <c r="G165" s="3" t="s">
        <v>2758</v>
      </c>
      <c r="H165" s="3" t="s">
        <v>5</v>
      </c>
      <c r="I165" s="9" t="s">
        <v>2229</v>
      </c>
      <c r="J165" s="9"/>
      <c r="K165" s="9"/>
      <c r="L165" s="9"/>
      <c r="M165" s="9">
        <v>2021</v>
      </c>
      <c r="N165" s="3"/>
      <c r="O165" s="3"/>
      <c r="P165" s="5"/>
    </row>
    <row r="166" spans="1:16" ht="27.6" x14ac:dyDescent="0.3">
      <c r="A166" s="3" t="s">
        <v>2200</v>
      </c>
      <c r="B166" s="13" t="s">
        <v>2205</v>
      </c>
      <c r="C166" s="3" t="s">
        <v>2</v>
      </c>
      <c r="D166" s="3" t="s">
        <v>945</v>
      </c>
      <c r="E166" s="3" t="s">
        <v>2759</v>
      </c>
      <c r="F166" s="3" t="s">
        <v>2760</v>
      </c>
      <c r="G166" s="3" t="s">
        <v>2761</v>
      </c>
      <c r="H166" s="3" t="s">
        <v>5</v>
      </c>
      <c r="I166" s="9" t="s">
        <v>2229</v>
      </c>
      <c r="J166" s="9" t="s">
        <v>2762</v>
      </c>
      <c r="K166" s="9"/>
      <c r="L166" s="9" t="s">
        <v>2763</v>
      </c>
      <c r="M166" s="9">
        <v>2021</v>
      </c>
      <c r="N166" s="3"/>
      <c r="O166" s="3"/>
      <c r="P166" s="5"/>
    </row>
    <row r="167" spans="1:16" ht="27.6" x14ac:dyDescent="0.3">
      <c r="A167" s="3" t="s">
        <v>2200</v>
      </c>
      <c r="B167" s="13" t="s">
        <v>2205</v>
      </c>
      <c r="C167" s="3" t="s">
        <v>2</v>
      </c>
      <c r="D167" s="3" t="s">
        <v>945</v>
      </c>
      <c r="E167" s="3" t="s">
        <v>2764</v>
      </c>
      <c r="F167" s="3" t="s">
        <v>2765</v>
      </c>
      <c r="G167" s="3" t="s">
        <v>2761</v>
      </c>
      <c r="H167" s="3" t="s">
        <v>5</v>
      </c>
      <c r="I167" s="9" t="s">
        <v>2229</v>
      </c>
      <c r="J167" s="9" t="s">
        <v>128</v>
      </c>
      <c r="K167" s="9"/>
      <c r="L167" s="9" t="s">
        <v>2766</v>
      </c>
      <c r="M167" s="9">
        <v>2021</v>
      </c>
      <c r="N167" s="3"/>
      <c r="O167" s="3"/>
      <c r="P167" s="5"/>
    </row>
    <row r="168" spans="1:16" ht="27.6" x14ac:dyDescent="0.3">
      <c r="A168" s="3" t="s">
        <v>2200</v>
      </c>
      <c r="B168" s="13" t="s">
        <v>2204</v>
      </c>
      <c r="C168" s="3" t="s">
        <v>2</v>
      </c>
      <c r="D168" s="3" t="s">
        <v>945</v>
      </c>
      <c r="E168" s="3" t="s">
        <v>2767</v>
      </c>
      <c r="F168" s="3" t="s">
        <v>2768</v>
      </c>
      <c r="G168" s="3" t="s">
        <v>2769</v>
      </c>
      <c r="H168" s="3" t="s">
        <v>5</v>
      </c>
      <c r="I168" s="9" t="s">
        <v>2229</v>
      </c>
      <c r="J168" s="9" t="s">
        <v>1257</v>
      </c>
      <c r="K168" s="9" t="s">
        <v>117</v>
      </c>
      <c r="L168" s="9" t="s">
        <v>2770</v>
      </c>
      <c r="M168" s="9">
        <v>2021</v>
      </c>
      <c r="N168" s="3"/>
      <c r="O168" s="3"/>
      <c r="P168" s="5"/>
    </row>
    <row r="169" spans="1:16" x14ac:dyDescent="0.3">
      <c r="A169" s="3"/>
      <c r="C169" s="3"/>
      <c r="D169" s="3"/>
      <c r="E169" s="3"/>
      <c r="F169" s="3"/>
      <c r="G169" s="3"/>
      <c r="H169" s="3"/>
      <c r="I169" s="9"/>
      <c r="J169" s="9"/>
      <c r="K169" s="9"/>
      <c r="L169" s="9"/>
      <c r="M169" s="8"/>
      <c r="N169" s="3"/>
      <c r="O169" s="3"/>
      <c r="P169" s="5"/>
    </row>
    <row r="170" spans="1:16" x14ac:dyDescent="0.3">
      <c r="A170" s="3"/>
      <c r="C170" s="3"/>
      <c r="D170" s="3"/>
      <c r="E170" s="3"/>
      <c r="F170" s="3"/>
      <c r="G170" s="3"/>
      <c r="H170" s="3"/>
      <c r="I170" s="9"/>
      <c r="J170" s="9"/>
      <c r="K170" s="9"/>
      <c r="L170" s="9"/>
      <c r="M170" s="8"/>
      <c r="N170" s="3"/>
      <c r="O170" s="3"/>
      <c r="P170" s="5"/>
    </row>
    <row r="171" spans="1:16" x14ac:dyDescent="0.3">
      <c r="A171" s="3"/>
      <c r="C171" s="3"/>
      <c r="D171" s="3"/>
      <c r="E171" s="3"/>
      <c r="F171" s="3"/>
      <c r="G171" s="3"/>
      <c r="H171" s="3"/>
      <c r="I171" s="9"/>
      <c r="J171" s="9"/>
      <c r="K171" s="9"/>
      <c r="L171" s="9"/>
      <c r="M171" s="8"/>
      <c r="N171" s="3"/>
      <c r="O171" s="3"/>
      <c r="P171" s="5"/>
    </row>
    <row r="172" spans="1:16" x14ac:dyDescent="0.3">
      <c r="A172" s="3"/>
      <c r="C172" s="3"/>
      <c r="D172" s="3"/>
      <c r="E172" s="3"/>
      <c r="F172" s="3"/>
      <c r="G172" s="3"/>
      <c r="H172" s="3"/>
      <c r="I172" s="9"/>
      <c r="J172" s="9"/>
      <c r="K172" s="9"/>
      <c r="L172" s="9"/>
      <c r="M172" s="8"/>
      <c r="N172" s="3"/>
      <c r="O172" s="3"/>
      <c r="P172" s="5"/>
    </row>
    <row r="173" spans="1:16" x14ac:dyDescent="0.3">
      <c r="A173" s="3"/>
      <c r="C173" s="3"/>
      <c r="D173" s="3"/>
      <c r="E173" s="3"/>
      <c r="F173" s="3"/>
      <c r="G173" s="3"/>
      <c r="H173" s="3"/>
      <c r="I173" s="9"/>
      <c r="J173" s="9"/>
      <c r="K173" s="9"/>
      <c r="L173" s="9"/>
      <c r="M173" s="8"/>
      <c r="N173" s="3"/>
      <c r="O173" s="3"/>
      <c r="P173" s="5"/>
    </row>
    <row r="174" spans="1:16" x14ac:dyDescent="0.3">
      <c r="A174" s="3"/>
      <c r="C174" s="3"/>
      <c r="D174" s="3"/>
      <c r="E174" s="3"/>
      <c r="F174" s="3"/>
      <c r="G174" s="3"/>
      <c r="H174" s="3"/>
      <c r="I174" s="9"/>
      <c r="J174" s="9"/>
      <c r="K174" s="9"/>
      <c r="L174" s="9"/>
      <c r="M174" s="8"/>
      <c r="N174" s="3"/>
      <c r="O174" s="3"/>
      <c r="P174" s="5"/>
    </row>
    <row r="175" spans="1:16" x14ac:dyDescent="0.3">
      <c r="A175" s="3"/>
      <c r="C175" s="3"/>
      <c r="D175" s="3"/>
      <c r="E175" s="3"/>
      <c r="F175" s="3"/>
      <c r="G175" s="3"/>
      <c r="H175" s="3"/>
      <c r="I175" s="9"/>
      <c r="J175" s="9"/>
      <c r="K175" s="9"/>
      <c r="L175" s="9"/>
      <c r="M175" s="8"/>
      <c r="N175" s="3"/>
      <c r="O175" s="3"/>
      <c r="P175" s="5"/>
    </row>
    <row r="176" spans="1:16" x14ac:dyDescent="0.3">
      <c r="A176" s="3"/>
      <c r="C176" s="3"/>
      <c r="D176" s="3"/>
      <c r="E176" s="3"/>
      <c r="F176" s="3"/>
      <c r="G176" s="3"/>
      <c r="H176" s="3"/>
      <c r="I176" s="9"/>
      <c r="J176" s="9"/>
      <c r="K176" s="9"/>
      <c r="L176" s="9"/>
      <c r="M176" s="8"/>
      <c r="N176" s="3"/>
      <c r="O176" s="3"/>
      <c r="P176" s="5"/>
    </row>
    <row r="177" spans="1:16" x14ac:dyDescent="0.3">
      <c r="A177" s="3"/>
      <c r="C177" s="3"/>
      <c r="D177" s="3"/>
      <c r="E177" s="3"/>
      <c r="F177" s="3"/>
      <c r="G177" s="3"/>
      <c r="H177" s="3"/>
      <c r="I177" s="9"/>
      <c r="J177" s="9"/>
      <c r="K177" s="9"/>
      <c r="L177" s="9"/>
      <c r="M177" s="8"/>
      <c r="N177" s="3"/>
      <c r="O177" s="3"/>
      <c r="P177" s="5"/>
    </row>
    <row r="178" spans="1:16" x14ac:dyDescent="0.3">
      <c r="A178" s="3"/>
      <c r="C178" s="3"/>
      <c r="D178" s="3"/>
      <c r="E178" s="3"/>
      <c r="F178" s="3"/>
      <c r="G178" s="3"/>
      <c r="H178" s="3"/>
      <c r="I178" s="9"/>
      <c r="J178" s="9"/>
      <c r="K178" s="9"/>
      <c r="L178" s="9"/>
      <c r="M178" s="8"/>
      <c r="N178" s="3"/>
      <c r="O178" s="3"/>
      <c r="P178" s="5"/>
    </row>
    <row r="179" spans="1:16" x14ac:dyDescent="0.3">
      <c r="A179" s="3"/>
      <c r="C179" s="3"/>
      <c r="D179" s="3"/>
      <c r="E179" s="3"/>
      <c r="F179" s="3"/>
      <c r="G179" s="3"/>
      <c r="H179" s="3"/>
      <c r="I179" s="9"/>
      <c r="J179" s="9"/>
      <c r="K179" s="9"/>
      <c r="L179" s="9"/>
      <c r="M179" s="8"/>
      <c r="N179" s="3"/>
      <c r="O179" s="3"/>
      <c r="P179" s="5"/>
    </row>
    <row r="180" spans="1:16" x14ac:dyDescent="0.3">
      <c r="A180" s="3"/>
      <c r="C180" s="3"/>
      <c r="D180" s="3"/>
      <c r="E180" s="3"/>
      <c r="F180" s="3"/>
      <c r="G180" s="3"/>
      <c r="H180" s="3"/>
      <c r="I180" s="9"/>
      <c r="J180" s="9"/>
      <c r="K180" s="9"/>
      <c r="L180" s="9"/>
      <c r="M180" s="9"/>
      <c r="N180" s="3"/>
      <c r="O180" s="3"/>
      <c r="P180" s="5"/>
    </row>
    <row r="181" spans="1:16" x14ac:dyDescent="0.3">
      <c r="A181" s="3"/>
      <c r="C181" s="3"/>
      <c r="D181" s="3"/>
      <c r="E181" s="3"/>
      <c r="F181" s="3"/>
      <c r="G181" s="3"/>
      <c r="H181" s="3"/>
      <c r="I181" s="9"/>
      <c r="J181" s="9"/>
      <c r="K181" s="9"/>
      <c r="L181" s="9"/>
      <c r="M181" s="8"/>
      <c r="N181" s="3"/>
      <c r="O181" s="3"/>
      <c r="P181" s="5"/>
    </row>
    <row r="182" spans="1:16" x14ac:dyDescent="0.3">
      <c r="A182" s="3"/>
      <c r="C182" s="3"/>
      <c r="D182" s="3"/>
      <c r="E182" s="3"/>
      <c r="F182" s="3"/>
      <c r="G182" s="3"/>
      <c r="H182" s="3"/>
      <c r="I182" s="9"/>
      <c r="J182" s="9"/>
      <c r="K182" s="9"/>
      <c r="L182" s="9"/>
      <c r="M182" s="8"/>
      <c r="N182" s="3"/>
      <c r="O182" s="3"/>
      <c r="P182" s="5"/>
    </row>
    <row r="183" spans="1:16" x14ac:dyDescent="0.3">
      <c r="A183" s="3"/>
      <c r="C183" s="3"/>
      <c r="D183" s="3"/>
      <c r="E183" s="3"/>
      <c r="F183" s="3"/>
      <c r="G183" s="3"/>
      <c r="H183" s="3"/>
      <c r="I183" s="9"/>
      <c r="J183" s="9"/>
      <c r="K183" s="9"/>
      <c r="L183" s="9"/>
      <c r="M183" s="8"/>
      <c r="N183" s="3"/>
      <c r="O183" s="3"/>
      <c r="P183" s="5"/>
    </row>
    <row r="184" spans="1:16" x14ac:dyDescent="0.3">
      <c r="A184" s="3"/>
      <c r="C184" s="3"/>
      <c r="D184" s="3"/>
      <c r="E184" s="3"/>
      <c r="F184" s="3"/>
      <c r="G184" s="3"/>
      <c r="H184" s="3"/>
      <c r="I184" s="9"/>
      <c r="J184" s="9"/>
      <c r="K184" s="9"/>
      <c r="L184" s="9"/>
      <c r="M184" s="8"/>
      <c r="N184" s="3"/>
      <c r="O184" s="3"/>
      <c r="P184" s="5"/>
    </row>
    <row r="185" spans="1:16" x14ac:dyDescent="0.3">
      <c r="A185" s="3"/>
      <c r="C185" s="3"/>
      <c r="D185" s="3"/>
      <c r="E185" s="3"/>
      <c r="F185" s="3"/>
      <c r="G185" s="3"/>
      <c r="H185" s="3"/>
      <c r="I185" s="9"/>
      <c r="J185" s="9"/>
      <c r="K185" s="9"/>
      <c r="L185" s="9"/>
      <c r="M185" s="8"/>
      <c r="N185" s="3"/>
      <c r="O185" s="3"/>
      <c r="P185" s="5"/>
    </row>
    <row r="186" spans="1:16" x14ac:dyDescent="0.3">
      <c r="A186" s="3"/>
      <c r="C186" s="3"/>
      <c r="D186" s="3"/>
      <c r="E186" s="3"/>
      <c r="F186" s="3"/>
      <c r="G186" s="3"/>
      <c r="H186" s="3"/>
      <c r="I186" s="9"/>
      <c r="J186" s="9"/>
      <c r="K186" s="9"/>
      <c r="L186" s="9"/>
      <c r="M186" s="9"/>
      <c r="N186" s="3"/>
      <c r="O186" s="3"/>
      <c r="P186" s="5"/>
    </row>
    <row r="187" spans="1:16" x14ac:dyDescent="0.3">
      <c r="A187" s="3"/>
      <c r="C187" s="3"/>
      <c r="D187" s="3"/>
      <c r="E187" s="3"/>
      <c r="F187" s="3"/>
      <c r="G187" s="3"/>
      <c r="H187" s="3"/>
      <c r="I187" s="9"/>
      <c r="J187" s="9"/>
      <c r="K187" s="9"/>
      <c r="L187" s="9"/>
      <c r="M187" s="9"/>
      <c r="N187" s="3"/>
      <c r="O187" s="3"/>
      <c r="P187" s="5"/>
    </row>
    <row r="188" spans="1:16" x14ac:dyDescent="0.3">
      <c r="A188" s="3"/>
      <c r="C188" s="3"/>
      <c r="D188" s="3"/>
      <c r="E188" s="3"/>
      <c r="F188" s="3"/>
      <c r="G188" s="3"/>
      <c r="H188" s="3"/>
      <c r="I188" s="9"/>
      <c r="J188" s="9"/>
      <c r="K188" s="9"/>
      <c r="L188" s="9"/>
      <c r="M188" s="8"/>
      <c r="N188" s="3"/>
      <c r="O188" s="3"/>
      <c r="P188" s="5"/>
    </row>
    <row r="189" spans="1:16" x14ac:dyDescent="0.3">
      <c r="A189" s="3"/>
      <c r="C189" s="3"/>
      <c r="D189" s="3"/>
      <c r="E189" s="3"/>
      <c r="F189" s="3"/>
      <c r="G189" s="3"/>
      <c r="H189" s="3"/>
      <c r="I189" s="9"/>
      <c r="J189" s="9"/>
      <c r="K189" s="9"/>
      <c r="L189" s="9"/>
      <c r="M189" s="8"/>
      <c r="N189" s="3"/>
      <c r="O189" s="3"/>
      <c r="P189" s="5"/>
    </row>
    <row r="190" spans="1:16" x14ac:dyDescent="0.3">
      <c r="A190" s="3"/>
      <c r="C190" s="3"/>
      <c r="D190" s="3"/>
      <c r="E190" s="3"/>
      <c r="F190" s="3"/>
      <c r="G190" s="3"/>
      <c r="H190" s="3"/>
      <c r="I190" s="9"/>
      <c r="J190" s="9"/>
      <c r="K190" s="9"/>
      <c r="L190" s="9"/>
      <c r="M190" s="9"/>
      <c r="N190" s="3"/>
      <c r="O190" s="3"/>
      <c r="P190" s="5"/>
    </row>
    <row r="191" spans="1:16" x14ac:dyDescent="0.3">
      <c r="A191" s="3"/>
      <c r="C191" s="3"/>
      <c r="D191" s="3"/>
      <c r="E191" s="3"/>
      <c r="F191" s="3"/>
      <c r="G191" s="3"/>
      <c r="H191" s="3"/>
      <c r="I191" s="9"/>
      <c r="J191" s="9"/>
      <c r="K191" s="9"/>
      <c r="L191" s="9"/>
      <c r="M191" s="9"/>
      <c r="N191" s="3"/>
      <c r="O191" s="5"/>
    </row>
    <row r="192" spans="1:16" x14ac:dyDescent="0.3">
      <c r="A192" s="3"/>
      <c r="C192" s="3"/>
      <c r="D192" s="3"/>
      <c r="E192" s="3"/>
      <c r="F192" s="3"/>
      <c r="G192" s="3"/>
      <c r="H192" s="3"/>
      <c r="I192" s="9"/>
      <c r="J192" s="9"/>
      <c r="K192" s="9"/>
      <c r="L192" s="9"/>
      <c r="M192" s="9"/>
      <c r="N192" s="3"/>
      <c r="O192" s="5"/>
    </row>
    <row r="193" spans="1:16" x14ac:dyDescent="0.3">
      <c r="A193" s="3"/>
      <c r="C193" s="3"/>
      <c r="D193" s="3"/>
      <c r="E193" s="3"/>
      <c r="F193" s="3"/>
      <c r="G193" s="3"/>
      <c r="H193" s="3"/>
      <c r="I193" s="9"/>
      <c r="J193" s="9"/>
      <c r="K193" s="9"/>
      <c r="L193" s="9"/>
      <c r="M193" s="9"/>
      <c r="N193" s="3"/>
      <c r="O193" s="3"/>
      <c r="P193" s="5"/>
    </row>
    <row r="194" spans="1:16" x14ac:dyDescent="0.3">
      <c r="A194" s="3"/>
      <c r="C194" s="3"/>
      <c r="D194" s="3"/>
      <c r="E194" s="3"/>
      <c r="F194" s="3"/>
      <c r="G194" s="3"/>
      <c r="H194" s="3"/>
      <c r="I194" s="9"/>
      <c r="J194" s="9"/>
      <c r="K194" s="9"/>
      <c r="L194" s="9"/>
      <c r="M194" s="9"/>
      <c r="N194" s="3"/>
      <c r="O194" s="5"/>
    </row>
    <row r="195" spans="1:16" x14ac:dyDescent="0.3">
      <c r="A195" s="3"/>
      <c r="C195" s="3"/>
      <c r="D195" s="3"/>
      <c r="E195" s="3"/>
      <c r="F195" s="3"/>
      <c r="G195" s="3"/>
      <c r="H195" s="3"/>
      <c r="I195" s="9"/>
      <c r="J195" s="9"/>
      <c r="K195" s="9"/>
      <c r="L195" s="9"/>
      <c r="M195" s="9"/>
      <c r="N195" s="3"/>
      <c r="O195" s="3"/>
    </row>
    <row r="196" spans="1:16" x14ac:dyDescent="0.3">
      <c r="A196" s="3"/>
      <c r="C196" s="3"/>
      <c r="D196" s="3"/>
      <c r="E196" s="3"/>
      <c r="F196" s="3"/>
      <c r="G196" s="3"/>
      <c r="H196" s="3"/>
      <c r="I196" s="9"/>
      <c r="J196" s="9"/>
      <c r="K196" s="9"/>
      <c r="L196" s="9"/>
      <c r="M196" s="9"/>
      <c r="N196" s="3"/>
      <c r="O196" s="3"/>
      <c r="P196" s="5"/>
    </row>
    <row r="197" spans="1:16" x14ac:dyDescent="0.3">
      <c r="A197" s="3"/>
      <c r="C197" s="3"/>
      <c r="D197" s="3"/>
      <c r="E197" s="3"/>
      <c r="F197" s="3"/>
      <c r="G197" s="3"/>
      <c r="H197" s="3"/>
      <c r="I197" s="9"/>
      <c r="J197" s="9"/>
      <c r="K197" s="9"/>
      <c r="L197" s="9"/>
      <c r="M197" s="9"/>
      <c r="N197" s="3"/>
      <c r="O197" s="5"/>
    </row>
    <row r="198" spans="1:16" x14ac:dyDescent="0.3">
      <c r="A198" s="3"/>
      <c r="C198" s="3"/>
      <c r="D198" s="3"/>
      <c r="E198" s="3"/>
      <c r="F198" s="3"/>
      <c r="G198" s="3"/>
      <c r="H198" s="3"/>
      <c r="I198" s="9"/>
      <c r="J198" s="9"/>
      <c r="K198" s="9"/>
      <c r="L198" s="9"/>
      <c r="M198" s="9"/>
      <c r="N198" s="3"/>
      <c r="O198" s="5"/>
    </row>
    <row r="199" spans="1:16" x14ac:dyDescent="0.3">
      <c r="A199" s="3"/>
      <c r="C199" s="3"/>
      <c r="D199" s="3"/>
      <c r="E199" s="3"/>
      <c r="F199" s="3"/>
      <c r="G199" s="3"/>
      <c r="H199" s="3"/>
      <c r="I199" s="9"/>
      <c r="J199" s="9"/>
      <c r="K199" s="9"/>
      <c r="L199" s="9"/>
      <c r="M199" s="9"/>
      <c r="N199" s="3"/>
      <c r="O199" s="3"/>
      <c r="P199" s="5"/>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476C6D38-8C5F-4CFB-85C9-3DBCD49F3065}">
            <xm:f>NOT(ISERROR(SEARCH($B$2,E2)))</xm:f>
            <xm:f>$B$2</xm:f>
            <x14:dxf>
              <font>
                <b/>
                <i val="0"/>
              </font>
            </x14:dxf>
          </x14:cfRule>
          <xm:sqref>E2:E199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2D3D1-D9AD-41E1-820A-CBE2B58CE2B8}">
  <dimension ref="A1:O147"/>
  <sheetViews>
    <sheetView tabSelected="1" workbookViewId="0">
      <selection activeCell="B126" sqref="B126"/>
    </sheetView>
  </sheetViews>
  <sheetFormatPr baseColWidth="10" defaultRowHeight="14.4" x14ac:dyDescent="0.3"/>
  <cols>
    <col min="1" max="1" width="20.5546875" style="35" customWidth="1"/>
    <col min="2" max="2" width="22" style="35" customWidth="1"/>
    <col min="3" max="16384" width="11.5546875" style="35"/>
  </cols>
  <sheetData>
    <row r="1" spans="1:15" s="13" customFormat="1" ht="13.8" x14ac:dyDescent="0.3">
      <c r="A1" s="13" t="s">
        <v>932</v>
      </c>
      <c r="B1" s="13" t="s">
        <v>934</v>
      </c>
      <c r="C1" s="13" t="s">
        <v>2198</v>
      </c>
      <c r="D1" s="13" t="s">
        <v>464</v>
      </c>
      <c r="E1" s="13" t="s">
        <v>935</v>
      </c>
      <c r="F1" s="13" t="s">
        <v>936</v>
      </c>
      <c r="G1" s="13" t="s">
        <v>573</v>
      </c>
      <c r="H1" s="13" t="s">
        <v>937</v>
      </c>
      <c r="I1" s="13" t="s">
        <v>574</v>
      </c>
      <c r="J1" s="13" t="s">
        <v>938</v>
      </c>
      <c r="K1" s="13" t="s">
        <v>939</v>
      </c>
      <c r="L1" s="13" t="s">
        <v>460</v>
      </c>
      <c r="M1" s="13" t="s">
        <v>467</v>
      </c>
      <c r="N1" s="13" t="s">
        <v>0</v>
      </c>
      <c r="O1" s="13" t="s">
        <v>1</v>
      </c>
    </row>
    <row r="2" spans="1:15" ht="165.6" x14ac:dyDescent="0.3">
      <c r="A2" s="35" t="s">
        <v>942</v>
      </c>
      <c r="B2" s="3" t="s">
        <v>1771</v>
      </c>
      <c r="C2" s="32" t="s">
        <v>2</v>
      </c>
      <c r="D2" s="32" t="s">
        <v>945</v>
      </c>
      <c r="E2" s="32" t="s">
        <v>4318</v>
      </c>
      <c r="F2" s="32" t="s">
        <v>4319</v>
      </c>
      <c r="G2" s="32" t="s">
        <v>4320</v>
      </c>
      <c r="H2" s="32" t="s">
        <v>5</v>
      </c>
      <c r="I2" s="32" t="s">
        <v>950</v>
      </c>
      <c r="J2" s="32" t="s">
        <v>4321</v>
      </c>
      <c r="K2" s="33"/>
      <c r="L2" s="32" t="s">
        <v>4322</v>
      </c>
      <c r="M2" s="32" t="s">
        <v>4323</v>
      </c>
      <c r="N2" s="33"/>
      <c r="O2" s="33"/>
    </row>
    <row r="3" spans="1:15" ht="82.8" x14ac:dyDescent="0.3">
      <c r="A3" s="35" t="s">
        <v>942</v>
      </c>
      <c r="B3" s="3" t="s">
        <v>4949</v>
      </c>
      <c r="C3" s="32" t="s">
        <v>2</v>
      </c>
      <c r="D3" s="32" t="s">
        <v>945</v>
      </c>
      <c r="E3" s="32" t="s">
        <v>2691</v>
      </c>
      <c r="F3" s="32" t="s">
        <v>4324</v>
      </c>
      <c r="G3" s="32" t="s">
        <v>4325</v>
      </c>
      <c r="H3" s="32" t="s">
        <v>5</v>
      </c>
      <c r="I3" s="32" t="s">
        <v>950</v>
      </c>
      <c r="J3" s="32" t="s">
        <v>1266</v>
      </c>
      <c r="K3" s="32"/>
      <c r="L3" s="32" t="s">
        <v>1212</v>
      </c>
      <c r="M3" s="32" t="s">
        <v>4323</v>
      </c>
      <c r="N3" s="32" t="s">
        <v>4326</v>
      </c>
      <c r="O3" s="32" t="s">
        <v>4327</v>
      </c>
    </row>
    <row r="4" spans="1:15" ht="82.8" x14ac:dyDescent="0.3">
      <c r="A4" s="35" t="s">
        <v>942</v>
      </c>
      <c r="B4" s="3" t="s">
        <v>4950</v>
      </c>
      <c r="C4" s="32" t="s">
        <v>2</v>
      </c>
      <c r="D4" s="32" t="s">
        <v>945</v>
      </c>
      <c r="E4" s="32" t="s">
        <v>4328</v>
      </c>
      <c r="F4" s="32" t="s">
        <v>4329</v>
      </c>
      <c r="G4" s="32" t="s">
        <v>902</v>
      </c>
      <c r="H4" s="32" t="s">
        <v>5</v>
      </c>
      <c r="I4" s="32" t="s">
        <v>950</v>
      </c>
      <c r="J4" s="33"/>
      <c r="K4" s="33"/>
      <c r="L4" s="33"/>
      <c r="M4" s="32" t="s">
        <v>4323</v>
      </c>
      <c r="N4" s="33"/>
      <c r="O4" s="32" t="s">
        <v>4330</v>
      </c>
    </row>
    <row r="5" spans="1:15" ht="179.4" x14ac:dyDescent="0.3">
      <c r="A5" s="35" t="s">
        <v>942</v>
      </c>
      <c r="B5" s="3" t="s">
        <v>4950</v>
      </c>
      <c r="C5" s="32" t="s">
        <v>2</v>
      </c>
      <c r="D5" s="32" t="s">
        <v>945</v>
      </c>
      <c r="E5" s="32" t="s">
        <v>4331</v>
      </c>
      <c r="F5" s="32" t="s">
        <v>4332</v>
      </c>
      <c r="G5" s="32" t="s">
        <v>4333</v>
      </c>
      <c r="H5" s="32" t="s">
        <v>5</v>
      </c>
      <c r="I5" s="32" t="s">
        <v>950</v>
      </c>
      <c r="J5" s="33"/>
      <c r="K5" s="33"/>
      <c r="L5" s="33"/>
      <c r="M5" s="32" t="s">
        <v>4323</v>
      </c>
      <c r="N5" s="33"/>
      <c r="O5" s="32" t="s">
        <v>4334</v>
      </c>
    </row>
    <row r="6" spans="1:15" ht="82.8" x14ac:dyDescent="0.3">
      <c r="A6" s="35" t="s">
        <v>942</v>
      </c>
      <c r="B6" s="3" t="s">
        <v>4950</v>
      </c>
      <c r="C6" s="32" t="s">
        <v>2</v>
      </c>
      <c r="D6" s="32" t="s">
        <v>945</v>
      </c>
      <c r="E6" s="32" t="s">
        <v>4335</v>
      </c>
      <c r="F6" s="32" t="s">
        <v>2573</v>
      </c>
      <c r="G6" s="32" t="s">
        <v>4336</v>
      </c>
      <c r="H6" s="32" t="s">
        <v>5</v>
      </c>
      <c r="I6" s="32" t="s">
        <v>950</v>
      </c>
      <c r="J6" s="33"/>
      <c r="K6" s="33"/>
      <c r="L6" s="33"/>
      <c r="M6" s="32" t="s">
        <v>4323</v>
      </c>
      <c r="N6" s="33"/>
      <c r="O6" s="32" t="s">
        <v>4337</v>
      </c>
    </row>
    <row r="7" spans="1:15" ht="55.2" x14ac:dyDescent="0.3">
      <c r="A7" s="35" t="s">
        <v>942</v>
      </c>
      <c r="B7" s="3" t="s">
        <v>4950</v>
      </c>
      <c r="C7" s="32" t="s">
        <v>2</v>
      </c>
      <c r="D7" s="32" t="s">
        <v>945</v>
      </c>
      <c r="E7" s="32" t="s">
        <v>4338</v>
      </c>
      <c r="F7" s="32" t="s">
        <v>4339</v>
      </c>
      <c r="G7" s="32" t="s">
        <v>4340</v>
      </c>
      <c r="H7" s="32" t="s">
        <v>5</v>
      </c>
      <c r="I7" s="32" t="s">
        <v>950</v>
      </c>
      <c r="J7" s="32" t="s">
        <v>4341</v>
      </c>
      <c r="K7" s="33"/>
      <c r="L7" s="32" t="s">
        <v>4342</v>
      </c>
      <c r="M7" s="32" t="s">
        <v>4323</v>
      </c>
      <c r="N7" s="32" t="s">
        <v>4343</v>
      </c>
      <c r="O7" s="32" t="s">
        <v>4344</v>
      </c>
    </row>
    <row r="8" spans="1:15" ht="248.4" x14ac:dyDescent="0.3">
      <c r="A8" s="35" t="s">
        <v>942</v>
      </c>
      <c r="B8" s="3" t="s">
        <v>1771</v>
      </c>
      <c r="C8" s="32" t="s">
        <v>2</v>
      </c>
      <c r="D8" s="32" t="s">
        <v>945</v>
      </c>
      <c r="E8" s="32" t="s">
        <v>4345</v>
      </c>
      <c r="F8" s="32" t="s">
        <v>4346</v>
      </c>
      <c r="G8" s="32" t="s">
        <v>4347</v>
      </c>
      <c r="H8" s="32" t="s">
        <v>5</v>
      </c>
      <c r="I8" s="32" t="s">
        <v>950</v>
      </c>
      <c r="J8" s="32" t="s">
        <v>1671</v>
      </c>
      <c r="K8" s="32" t="s">
        <v>1267</v>
      </c>
      <c r="L8" s="33"/>
      <c r="M8" s="32" t="s">
        <v>4323</v>
      </c>
      <c r="N8" s="32" t="s">
        <v>4348</v>
      </c>
      <c r="O8" s="32" t="s">
        <v>4349</v>
      </c>
    </row>
    <row r="9" spans="1:15" ht="96.6" x14ac:dyDescent="0.3">
      <c r="A9" s="35" t="s">
        <v>942</v>
      </c>
      <c r="B9" s="3" t="s">
        <v>1771</v>
      </c>
      <c r="C9" s="32" t="s">
        <v>2</v>
      </c>
      <c r="D9" s="32" t="s">
        <v>945</v>
      </c>
      <c r="E9" s="32" t="s">
        <v>4350</v>
      </c>
      <c r="F9" s="32" t="s">
        <v>4351</v>
      </c>
      <c r="G9" s="32" t="s">
        <v>2342</v>
      </c>
      <c r="H9" s="32" t="s">
        <v>5</v>
      </c>
      <c r="I9" s="32" t="s">
        <v>950</v>
      </c>
      <c r="J9" s="32" t="s">
        <v>4352</v>
      </c>
      <c r="K9" s="33"/>
      <c r="L9" s="32" t="s">
        <v>4353</v>
      </c>
      <c r="M9" s="32" t="s">
        <v>4323</v>
      </c>
      <c r="N9" s="32" t="s">
        <v>2816</v>
      </c>
      <c r="O9" s="32" t="s">
        <v>4354</v>
      </c>
    </row>
    <row r="10" spans="1:15" ht="151.80000000000001" x14ac:dyDescent="0.3">
      <c r="A10" s="35" t="s">
        <v>942</v>
      </c>
      <c r="B10" s="3" t="s">
        <v>1771</v>
      </c>
      <c r="C10" s="32" t="s">
        <v>2</v>
      </c>
      <c r="D10" s="32" t="s">
        <v>945</v>
      </c>
      <c r="E10" s="32" t="s">
        <v>4355</v>
      </c>
      <c r="F10" s="32" t="s">
        <v>4356</v>
      </c>
      <c r="G10" s="32" t="s">
        <v>2671</v>
      </c>
      <c r="H10" s="32" t="s">
        <v>5</v>
      </c>
      <c r="I10" s="32" t="s">
        <v>950</v>
      </c>
      <c r="J10" s="32" t="s">
        <v>308</v>
      </c>
      <c r="K10" s="32" t="s">
        <v>1671</v>
      </c>
      <c r="L10" s="33"/>
      <c r="M10" s="32" t="s">
        <v>4323</v>
      </c>
      <c r="N10" s="32" t="s">
        <v>3903</v>
      </c>
      <c r="O10" s="32" t="s">
        <v>4357</v>
      </c>
    </row>
    <row r="11" spans="1:15" ht="165.6" x14ac:dyDescent="0.3">
      <c r="A11" s="35" t="s">
        <v>942</v>
      </c>
      <c r="B11" s="3" t="s">
        <v>1771</v>
      </c>
      <c r="C11" s="32" t="s">
        <v>2</v>
      </c>
      <c r="D11" s="32" t="s">
        <v>945</v>
      </c>
      <c r="E11" s="32" t="s">
        <v>4358</v>
      </c>
      <c r="F11" s="32" t="s">
        <v>4359</v>
      </c>
      <c r="G11" s="32" t="s">
        <v>4360</v>
      </c>
      <c r="H11" s="32" t="s">
        <v>5</v>
      </c>
      <c r="I11" s="32" t="s">
        <v>950</v>
      </c>
      <c r="J11" s="33"/>
      <c r="K11" s="33"/>
      <c r="L11" s="33"/>
      <c r="M11" s="32" t="s">
        <v>4323</v>
      </c>
      <c r="N11" s="32" t="s">
        <v>4361</v>
      </c>
      <c r="O11" s="32" t="s">
        <v>4362</v>
      </c>
    </row>
    <row r="12" spans="1:15" ht="151.80000000000001" x14ac:dyDescent="0.3">
      <c r="A12" s="35" t="s">
        <v>942</v>
      </c>
      <c r="B12" s="3" t="s">
        <v>1771</v>
      </c>
      <c r="C12" s="32" t="s">
        <v>2</v>
      </c>
      <c r="D12" s="32" t="s">
        <v>945</v>
      </c>
      <c r="E12" s="32" t="s">
        <v>4363</v>
      </c>
      <c r="F12" s="32" t="s">
        <v>4364</v>
      </c>
      <c r="G12" s="32" t="s">
        <v>1437</v>
      </c>
      <c r="H12" s="32" t="s">
        <v>5</v>
      </c>
      <c r="I12" s="32" t="s">
        <v>950</v>
      </c>
      <c r="J12" s="32" t="s">
        <v>85</v>
      </c>
      <c r="K12" s="32" t="s">
        <v>1267</v>
      </c>
      <c r="L12" s="32" t="s">
        <v>4365</v>
      </c>
      <c r="M12" s="32" t="s">
        <v>4323</v>
      </c>
      <c r="N12" s="32" t="s">
        <v>1548</v>
      </c>
      <c r="O12" s="32" t="s">
        <v>4366</v>
      </c>
    </row>
    <row r="13" spans="1:15" ht="151.80000000000001" x14ac:dyDescent="0.3">
      <c r="A13" s="35" t="s">
        <v>942</v>
      </c>
      <c r="B13" s="3" t="s">
        <v>1771</v>
      </c>
      <c r="C13" s="32" t="s">
        <v>2</v>
      </c>
      <c r="D13" s="32" t="s">
        <v>945</v>
      </c>
      <c r="E13" s="32" t="s">
        <v>2753</v>
      </c>
      <c r="F13" s="32" t="s">
        <v>2754</v>
      </c>
      <c r="G13" s="32" t="s">
        <v>2755</v>
      </c>
      <c r="H13" s="32" t="s">
        <v>5</v>
      </c>
      <c r="I13" s="32" t="s">
        <v>950</v>
      </c>
      <c r="J13" s="32" t="s">
        <v>4367</v>
      </c>
      <c r="K13" s="32" t="s">
        <v>1417</v>
      </c>
      <c r="L13" s="32" t="s">
        <v>4368</v>
      </c>
      <c r="M13" s="32" t="s">
        <v>4323</v>
      </c>
      <c r="N13" s="32" t="s">
        <v>4369</v>
      </c>
      <c r="O13" s="32" t="s">
        <v>4370</v>
      </c>
    </row>
    <row r="14" spans="1:15" ht="138" x14ac:dyDescent="0.3">
      <c r="A14" s="35" t="s">
        <v>942</v>
      </c>
      <c r="B14" s="3" t="s">
        <v>1771</v>
      </c>
      <c r="C14" s="32" t="s">
        <v>2</v>
      </c>
      <c r="D14" s="32" t="s">
        <v>945</v>
      </c>
      <c r="E14" s="32" t="s">
        <v>4371</v>
      </c>
      <c r="F14" s="32" t="s">
        <v>4372</v>
      </c>
      <c r="G14" s="32" t="s">
        <v>2038</v>
      </c>
      <c r="H14" s="32" t="s">
        <v>5</v>
      </c>
      <c r="I14" s="32" t="s">
        <v>950</v>
      </c>
      <c r="J14" s="33"/>
      <c r="K14" s="33"/>
      <c r="L14" s="33"/>
      <c r="M14" s="32" t="s">
        <v>4323</v>
      </c>
      <c r="N14" s="32" t="s">
        <v>2778</v>
      </c>
      <c r="O14" s="32" t="s">
        <v>4373</v>
      </c>
    </row>
    <row r="15" spans="1:15" ht="179.4" x14ac:dyDescent="0.3">
      <c r="A15" s="35" t="s">
        <v>942</v>
      </c>
      <c r="B15" s="3" t="s">
        <v>1771</v>
      </c>
      <c r="C15" s="32" t="s">
        <v>2</v>
      </c>
      <c r="D15" s="32" t="s">
        <v>945</v>
      </c>
      <c r="E15" s="32" t="s">
        <v>4374</v>
      </c>
      <c r="F15" s="32" t="s">
        <v>4375</v>
      </c>
      <c r="G15" s="32" t="s">
        <v>578</v>
      </c>
      <c r="H15" s="32" t="s">
        <v>5</v>
      </c>
      <c r="I15" s="32" t="s">
        <v>950</v>
      </c>
      <c r="J15" s="32" t="s">
        <v>4376</v>
      </c>
      <c r="K15" s="32" t="s">
        <v>1373</v>
      </c>
      <c r="L15" s="33"/>
      <c r="M15" s="32" t="s">
        <v>4323</v>
      </c>
      <c r="N15" s="32" t="s">
        <v>580</v>
      </c>
      <c r="O15" s="32" t="s">
        <v>4377</v>
      </c>
    </row>
    <row r="16" spans="1:15" ht="124.2" x14ac:dyDescent="0.3">
      <c r="A16" s="35" t="s">
        <v>942</v>
      </c>
      <c r="B16" s="3" t="s">
        <v>4949</v>
      </c>
      <c r="C16" s="32" t="s">
        <v>2</v>
      </c>
      <c r="D16" s="32" t="s">
        <v>945</v>
      </c>
      <c r="E16" s="32" t="s">
        <v>4378</v>
      </c>
      <c r="F16" s="32" t="s">
        <v>4379</v>
      </c>
      <c r="G16" s="32" t="s">
        <v>4380</v>
      </c>
      <c r="H16" s="32" t="s">
        <v>5</v>
      </c>
      <c r="I16" s="32" t="s">
        <v>950</v>
      </c>
      <c r="J16" s="32" t="s">
        <v>59</v>
      </c>
      <c r="K16" s="33"/>
      <c r="L16" s="32" t="s">
        <v>4381</v>
      </c>
      <c r="M16" s="32" t="s">
        <v>4323</v>
      </c>
      <c r="N16" s="32" t="s">
        <v>4246</v>
      </c>
      <c r="O16" s="32" t="s">
        <v>4382</v>
      </c>
    </row>
    <row r="17" spans="1:15" ht="151.80000000000001" x14ac:dyDescent="0.3">
      <c r="A17" s="35" t="s">
        <v>942</v>
      </c>
      <c r="B17" s="3" t="s">
        <v>4949</v>
      </c>
      <c r="C17" s="32" t="s">
        <v>2</v>
      </c>
      <c r="D17" s="32" t="s">
        <v>945</v>
      </c>
      <c r="E17" s="32" t="s">
        <v>4383</v>
      </c>
      <c r="F17" s="32" t="s">
        <v>4384</v>
      </c>
      <c r="G17" s="32" t="s">
        <v>4385</v>
      </c>
      <c r="H17" s="32" t="s">
        <v>5</v>
      </c>
      <c r="I17" s="32" t="s">
        <v>950</v>
      </c>
      <c r="J17" s="32" t="s">
        <v>1623</v>
      </c>
      <c r="K17" s="32" t="s">
        <v>1267</v>
      </c>
      <c r="L17" s="32" t="s">
        <v>1730</v>
      </c>
      <c r="M17" s="32" t="s">
        <v>4323</v>
      </c>
      <c r="N17" s="32" t="s">
        <v>4386</v>
      </c>
      <c r="O17" s="32" t="s">
        <v>4387</v>
      </c>
    </row>
    <row r="18" spans="1:15" ht="138" x14ac:dyDescent="0.3">
      <c r="A18" s="35" t="s">
        <v>942</v>
      </c>
      <c r="B18" s="3" t="s">
        <v>4949</v>
      </c>
      <c r="C18" s="32" t="s">
        <v>2</v>
      </c>
      <c r="D18" s="32" t="s">
        <v>945</v>
      </c>
      <c r="E18" s="32" t="s">
        <v>4388</v>
      </c>
      <c r="F18" s="32" t="s">
        <v>4389</v>
      </c>
      <c r="G18" s="32" t="s">
        <v>248</v>
      </c>
      <c r="H18" s="32" t="s">
        <v>5</v>
      </c>
      <c r="I18" s="32" t="s">
        <v>950</v>
      </c>
      <c r="J18" s="32" t="s">
        <v>2603</v>
      </c>
      <c r="K18" s="33"/>
      <c r="L18" s="32" t="s">
        <v>4390</v>
      </c>
      <c r="M18" s="32" t="s">
        <v>4323</v>
      </c>
      <c r="N18" s="32" t="s">
        <v>251</v>
      </c>
      <c r="O18" s="32" t="s">
        <v>4391</v>
      </c>
    </row>
    <row r="19" spans="1:15" ht="138" x14ac:dyDescent="0.3">
      <c r="A19" s="35" t="s">
        <v>942</v>
      </c>
      <c r="B19" s="3" t="s">
        <v>4949</v>
      </c>
      <c r="C19" s="32" t="s">
        <v>2</v>
      </c>
      <c r="D19" s="32" t="s">
        <v>945</v>
      </c>
      <c r="E19" s="32" t="s">
        <v>4392</v>
      </c>
      <c r="F19" s="32" t="s">
        <v>4393</v>
      </c>
      <c r="G19" s="32" t="s">
        <v>2485</v>
      </c>
      <c r="H19" s="32" t="s">
        <v>5</v>
      </c>
      <c r="I19" s="32" t="s">
        <v>950</v>
      </c>
      <c r="J19" s="32" t="s">
        <v>4394</v>
      </c>
      <c r="K19" s="32" t="s">
        <v>4395</v>
      </c>
      <c r="L19" s="32" t="s">
        <v>4396</v>
      </c>
      <c r="M19" s="32" t="s">
        <v>4323</v>
      </c>
      <c r="N19" s="32" t="s">
        <v>2877</v>
      </c>
      <c r="O19" s="34" t="s">
        <v>4397</v>
      </c>
    </row>
    <row r="20" spans="1:15" ht="207" x14ac:dyDescent="0.3">
      <c r="A20" s="35" t="s">
        <v>942</v>
      </c>
      <c r="B20" s="3" t="s">
        <v>4949</v>
      </c>
      <c r="C20" s="32" t="s">
        <v>2</v>
      </c>
      <c r="D20" s="32" t="s">
        <v>945</v>
      </c>
      <c r="E20" s="32" t="s">
        <v>4398</v>
      </c>
      <c r="F20" s="32" t="s">
        <v>4399</v>
      </c>
      <c r="G20" s="32" t="s">
        <v>4400</v>
      </c>
      <c r="H20" s="32" t="s">
        <v>187</v>
      </c>
      <c r="I20" s="32" t="s">
        <v>950</v>
      </c>
      <c r="J20" s="32" t="s">
        <v>308</v>
      </c>
      <c r="K20" s="32" t="s">
        <v>4376</v>
      </c>
      <c r="L20" s="32" t="s">
        <v>4401</v>
      </c>
      <c r="M20" s="32" t="s">
        <v>4323</v>
      </c>
      <c r="N20" s="32" t="s">
        <v>4402</v>
      </c>
      <c r="O20" s="32" t="s">
        <v>4403</v>
      </c>
    </row>
    <row r="21" spans="1:15" ht="69" x14ac:dyDescent="0.3">
      <c r="A21" s="35" t="s">
        <v>942</v>
      </c>
      <c r="B21" s="3" t="s">
        <v>4949</v>
      </c>
      <c r="C21" s="32" t="s">
        <v>2</v>
      </c>
      <c r="D21" s="32" t="s">
        <v>945</v>
      </c>
      <c r="E21" s="32" t="s">
        <v>4404</v>
      </c>
      <c r="F21" s="32" t="s">
        <v>4405</v>
      </c>
      <c r="G21" s="32" t="s">
        <v>4406</v>
      </c>
      <c r="H21" s="32" t="s">
        <v>5</v>
      </c>
      <c r="I21" s="32" t="s">
        <v>950</v>
      </c>
      <c r="J21" s="32" t="s">
        <v>4407</v>
      </c>
      <c r="K21" s="33"/>
      <c r="L21" s="33"/>
      <c r="M21" s="32" t="s">
        <v>4323</v>
      </c>
      <c r="N21" s="32" t="s">
        <v>4408</v>
      </c>
      <c r="O21" s="32" t="s">
        <v>4409</v>
      </c>
    </row>
    <row r="22" spans="1:15" ht="96.6" x14ac:dyDescent="0.3">
      <c r="A22" s="35" t="s">
        <v>942</v>
      </c>
      <c r="B22" s="3" t="s">
        <v>4949</v>
      </c>
      <c r="C22" s="32" t="s">
        <v>2</v>
      </c>
      <c r="D22" s="32" t="s">
        <v>945</v>
      </c>
      <c r="E22" s="32" t="s">
        <v>4410</v>
      </c>
      <c r="F22" s="32" t="s">
        <v>4411</v>
      </c>
      <c r="G22" s="32" t="s">
        <v>743</v>
      </c>
      <c r="H22" s="32" t="s">
        <v>5</v>
      </c>
      <c r="I22" s="32" t="s">
        <v>950</v>
      </c>
      <c r="J22" s="32" t="s">
        <v>4412</v>
      </c>
      <c r="K22" s="32" t="s">
        <v>1138</v>
      </c>
      <c r="L22" s="32" t="s">
        <v>4413</v>
      </c>
      <c r="M22" s="32" t="s">
        <v>4323</v>
      </c>
      <c r="N22" s="32" t="s">
        <v>4414</v>
      </c>
      <c r="O22" s="32" t="s">
        <v>4415</v>
      </c>
    </row>
    <row r="23" spans="1:15" ht="165.6" x14ac:dyDescent="0.3">
      <c r="A23" s="35" t="s">
        <v>942</v>
      </c>
      <c r="B23" s="3" t="s">
        <v>4949</v>
      </c>
      <c r="C23" s="32" t="s">
        <v>2</v>
      </c>
      <c r="D23" s="32" t="s">
        <v>945</v>
      </c>
      <c r="E23" s="32" t="s">
        <v>4416</v>
      </c>
      <c r="F23" s="32" t="s">
        <v>4417</v>
      </c>
      <c r="G23" s="32" t="s">
        <v>733</v>
      </c>
      <c r="H23" s="32" t="s">
        <v>5</v>
      </c>
      <c r="I23" s="32" t="s">
        <v>950</v>
      </c>
      <c r="J23" s="32" t="s">
        <v>2739</v>
      </c>
      <c r="K23" s="32" t="s">
        <v>24</v>
      </c>
      <c r="L23" s="32" t="s">
        <v>4418</v>
      </c>
      <c r="M23" s="32" t="s">
        <v>4323</v>
      </c>
      <c r="N23" s="32" t="s">
        <v>734</v>
      </c>
      <c r="O23" s="32" t="s">
        <v>4419</v>
      </c>
    </row>
    <row r="24" spans="1:15" ht="193.2" x14ac:dyDescent="0.3">
      <c r="A24" s="35" t="s">
        <v>942</v>
      </c>
      <c r="B24" s="3" t="s">
        <v>4950</v>
      </c>
      <c r="C24" s="32" t="s">
        <v>601</v>
      </c>
      <c r="D24" s="32" t="s">
        <v>945</v>
      </c>
      <c r="E24" s="32" t="s">
        <v>4420</v>
      </c>
      <c r="F24" s="32" t="s">
        <v>4421</v>
      </c>
      <c r="G24" s="32" t="s">
        <v>4422</v>
      </c>
      <c r="H24" s="32" t="s">
        <v>5</v>
      </c>
      <c r="I24" s="32" t="s">
        <v>950</v>
      </c>
      <c r="J24" s="33"/>
      <c r="K24" s="33"/>
      <c r="L24" s="33"/>
      <c r="M24" s="32" t="s">
        <v>4323</v>
      </c>
      <c r="N24" s="33"/>
      <c r="O24" s="32" t="s">
        <v>4423</v>
      </c>
    </row>
    <row r="25" spans="1:15" ht="179.4" x14ac:dyDescent="0.3">
      <c r="A25" s="35" t="s">
        <v>942</v>
      </c>
      <c r="B25" s="3" t="s">
        <v>1771</v>
      </c>
      <c r="C25" s="32" t="s">
        <v>2</v>
      </c>
      <c r="D25" s="32" t="s">
        <v>945</v>
      </c>
      <c r="E25" s="32" t="s">
        <v>4424</v>
      </c>
      <c r="F25" s="32" t="s">
        <v>4425</v>
      </c>
      <c r="G25" s="32" t="s">
        <v>3985</v>
      </c>
      <c r="H25" s="32" t="s">
        <v>5</v>
      </c>
      <c r="I25" s="32" t="s">
        <v>950</v>
      </c>
      <c r="J25" s="32" t="s">
        <v>2713</v>
      </c>
      <c r="K25" s="32" t="s">
        <v>1267</v>
      </c>
      <c r="L25" s="32" t="s">
        <v>4426</v>
      </c>
      <c r="M25" s="32" t="s">
        <v>4323</v>
      </c>
      <c r="N25" s="32" t="s">
        <v>4427</v>
      </c>
      <c r="O25" s="32" t="s">
        <v>4428</v>
      </c>
    </row>
    <row r="26" spans="1:15" ht="179.4" x14ac:dyDescent="0.3">
      <c r="A26" s="35" t="s">
        <v>942</v>
      </c>
      <c r="B26" s="3" t="s">
        <v>1771</v>
      </c>
      <c r="C26" s="32" t="s">
        <v>2</v>
      </c>
      <c r="D26" s="32" t="s">
        <v>945</v>
      </c>
      <c r="E26" s="32" t="s">
        <v>2629</v>
      </c>
      <c r="F26" s="32" t="s">
        <v>4429</v>
      </c>
      <c r="G26" s="32" t="s">
        <v>4430</v>
      </c>
      <c r="H26" s="32" t="s">
        <v>5</v>
      </c>
      <c r="I26" s="32" t="s">
        <v>950</v>
      </c>
      <c r="J26" s="32" t="s">
        <v>4431</v>
      </c>
      <c r="K26" s="33"/>
      <c r="L26" s="33"/>
      <c r="M26" s="33"/>
      <c r="N26" s="33"/>
      <c r="O26" s="32" t="s">
        <v>4432</v>
      </c>
    </row>
    <row r="27" spans="1:15" ht="289.8" x14ac:dyDescent="0.3">
      <c r="A27" s="35" t="s">
        <v>942</v>
      </c>
      <c r="B27" s="3" t="s">
        <v>1771</v>
      </c>
      <c r="C27" s="32" t="s">
        <v>2</v>
      </c>
      <c r="D27" s="32" t="s">
        <v>945</v>
      </c>
      <c r="E27" s="32" t="s">
        <v>4433</v>
      </c>
      <c r="F27" s="32" t="s">
        <v>4434</v>
      </c>
      <c r="G27" s="32" t="s">
        <v>3383</v>
      </c>
      <c r="H27" s="32" t="s">
        <v>187</v>
      </c>
      <c r="I27" s="32" t="s">
        <v>950</v>
      </c>
      <c r="J27" s="32" t="s">
        <v>4435</v>
      </c>
      <c r="K27" s="33"/>
      <c r="L27" s="33"/>
      <c r="M27" s="33"/>
      <c r="N27" s="33"/>
      <c r="O27" s="32" t="s">
        <v>4436</v>
      </c>
    </row>
    <row r="28" spans="1:15" ht="151.80000000000001" x14ac:dyDescent="0.3">
      <c r="A28" s="35" t="s">
        <v>942</v>
      </c>
      <c r="B28" s="3" t="s">
        <v>1771</v>
      </c>
      <c r="C28" s="32" t="s">
        <v>2</v>
      </c>
      <c r="D28" s="32" t="s">
        <v>945</v>
      </c>
      <c r="E28" s="32" t="s">
        <v>4437</v>
      </c>
      <c r="F28" s="32" t="s">
        <v>4438</v>
      </c>
      <c r="G28" s="32" t="s">
        <v>2671</v>
      </c>
      <c r="H28" s="32" t="s">
        <v>5</v>
      </c>
      <c r="I28" s="32" t="s">
        <v>950</v>
      </c>
      <c r="J28" s="32" t="s">
        <v>4439</v>
      </c>
      <c r="K28" s="33"/>
      <c r="L28" s="33"/>
      <c r="M28" s="33"/>
      <c r="N28" s="33"/>
      <c r="O28" s="32" t="s">
        <v>4440</v>
      </c>
    </row>
    <row r="29" spans="1:15" ht="220.8" x14ac:dyDescent="0.3">
      <c r="A29" s="35" t="s">
        <v>942</v>
      </c>
      <c r="B29" s="3" t="s">
        <v>1771</v>
      </c>
      <c r="C29" s="32" t="s">
        <v>2</v>
      </c>
      <c r="D29" s="32" t="s">
        <v>945</v>
      </c>
      <c r="E29" s="32" t="s">
        <v>4441</v>
      </c>
      <c r="F29" s="32" t="s">
        <v>4442</v>
      </c>
      <c r="G29" s="32" t="s">
        <v>4443</v>
      </c>
      <c r="H29" s="32" t="s">
        <v>5</v>
      </c>
      <c r="I29" s="32" t="s">
        <v>950</v>
      </c>
      <c r="J29" s="32" t="s">
        <v>4444</v>
      </c>
      <c r="K29" s="33"/>
      <c r="L29" s="33"/>
      <c r="M29" s="33"/>
      <c r="N29" s="33"/>
      <c r="O29" s="32" t="s">
        <v>4445</v>
      </c>
    </row>
    <row r="30" spans="1:15" ht="96.6" x14ac:dyDescent="0.3">
      <c r="A30" s="35" t="s">
        <v>942</v>
      </c>
      <c r="B30" s="3" t="s">
        <v>1771</v>
      </c>
      <c r="C30" s="32" t="s">
        <v>2</v>
      </c>
      <c r="D30" s="32" t="s">
        <v>945</v>
      </c>
      <c r="E30" s="32" t="s">
        <v>4446</v>
      </c>
      <c r="F30" s="32" t="s">
        <v>4447</v>
      </c>
      <c r="G30" s="32" t="s">
        <v>74</v>
      </c>
      <c r="H30" s="32" t="s">
        <v>5</v>
      </c>
      <c r="I30" s="32" t="s">
        <v>950</v>
      </c>
      <c r="J30" s="32" t="s">
        <v>4448</v>
      </c>
      <c r="K30" s="33"/>
      <c r="L30" s="32" t="s">
        <v>4449</v>
      </c>
      <c r="M30" s="32" t="s">
        <v>4323</v>
      </c>
      <c r="N30" s="33"/>
      <c r="O30" s="32" t="s">
        <v>4450</v>
      </c>
    </row>
    <row r="31" spans="1:15" ht="110.4" x14ac:dyDescent="0.3">
      <c r="A31" s="35" t="s">
        <v>942</v>
      </c>
      <c r="B31" s="3" t="s">
        <v>4949</v>
      </c>
      <c r="C31" s="32" t="s">
        <v>601</v>
      </c>
      <c r="D31" s="32" t="s">
        <v>945</v>
      </c>
      <c r="E31" s="32" t="s">
        <v>4451</v>
      </c>
      <c r="F31" s="32" t="s">
        <v>4452</v>
      </c>
      <c r="G31" s="32" t="s">
        <v>4453</v>
      </c>
      <c r="H31" s="32" t="s">
        <v>5</v>
      </c>
      <c r="I31" s="32" t="s">
        <v>950</v>
      </c>
      <c r="J31" s="33"/>
      <c r="K31" s="33"/>
      <c r="L31" s="33"/>
      <c r="M31" s="33"/>
      <c r="N31" s="33"/>
      <c r="O31" s="33"/>
    </row>
    <row r="32" spans="1:15" ht="96.6" x14ac:dyDescent="0.3">
      <c r="A32" s="35" t="s">
        <v>942</v>
      </c>
      <c r="B32" s="3" t="s">
        <v>4949</v>
      </c>
      <c r="C32" s="32" t="s">
        <v>2</v>
      </c>
      <c r="D32" s="32" t="s">
        <v>945</v>
      </c>
      <c r="E32" s="32" t="s">
        <v>4454</v>
      </c>
      <c r="F32" s="32" t="s">
        <v>4455</v>
      </c>
      <c r="G32" s="32" t="s">
        <v>2421</v>
      </c>
      <c r="H32" s="32" t="s">
        <v>5</v>
      </c>
      <c r="I32" s="32" t="s">
        <v>950</v>
      </c>
      <c r="J32" s="32" t="s">
        <v>4456</v>
      </c>
      <c r="K32" s="33" t="s">
        <v>1138</v>
      </c>
      <c r="L32" s="33"/>
      <c r="M32" s="32" t="s">
        <v>4323</v>
      </c>
      <c r="N32" s="33"/>
      <c r="O32" s="32" t="s">
        <v>4457</v>
      </c>
    </row>
    <row r="33" spans="1:15" ht="69" x14ac:dyDescent="0.3">
      <c r="A33" s="35" t="s">
        <v>942</v>
      </c>
      <c r="B33" s="3" t="s">
        <v>4949</v>
      </c>
      <c r="C33" s="32" t="s">
        <v>2</v>
      </c>
      <c r="D33" s="32" t="s">
        <v>945</v>
      </c>
      <c r="E33" s="32" t="s">
        <v>4458</v>
      </c>
      <c r="F33" s="32" t="s">
        <v>4459</v>
      </c>
      <c r="G33" s="32" t="s">
        <v>4460</v>
      </c>
      <c r="H33" s="32" t="s">
        <v>5</v>
      </c>
      <c r="I33" s="32" t="s">
        <v>950</v>
      </c>
      <c r="J33" s="32" t="s">
        <v>4461</v>
      </c>
      <c r="K33" s="32" t="s">
        <v>1267</v>
      </c>
      <c r="L33" s="33"/>
      <c r="M33" s="32" t="s">
        <v>4323</v>
      </c>
      <c r="N33" s="33"/>
      <c r="O33" s="32" t="s">
        <v>4462</v>
      </c>
    </row>
    <row r="34" spans="1:15" ht="138" x14ac:dyDescent="0.3">
      <c r="A34" s="35" t="s">
        <v>942</v>
      </c>
      <c r="B34" s="3" t="s">
        <v>4949</v>
      </c>
      <c r="C34" s="32" t="s">
        <v>2</v>
      </c>
      <c r="D34" s="32" t="s">
        <v>945</v>
      </c>
      <c r="E34" s="32" t="s">
        <v>4463</v>
      </c>
      <c r="F34" s="32" t="s">
        <v>4464</v>
      </c>
      <c r="G34" s="32" t="s">
        <v>4465</v>
      </c>
      <c r="H34" s="32" t="s">
        <v>5</v>
      </c>
      <c r="I34" s="32" t="s">
        <v>950</v>
      </c>
      <c r="J34" s="32" t="s">
        <v>4466</v>
      </c>
      <c r="K34" s="32" t="s">
        <v>109</v>
      </c>
      <c r="L34" s="32" t="s">
        <v>4467</v>
      </c>
      <c r="M34" s="32" t="s">
        <v>4323</v>
      </c>
      <c r="N34" s="33"/>
      <c r="O34" s="32" t="s">
        <v>4468</v>
      </c>
    </row>
    <row r="35" spans="1:15" ht="96.6" x14ac:dyDescent="0.3">
      <c r="A35" s="35" t="s">
        <v>942</v>
      </c>
      <c r="B35" s="3" t="s">
        <v>4949</v>
      </c>
      <c r="C35" s="32" t="s">
        <v>2</v>
      </c>
      <c r="D35" s="32" t="s">
        <v>945</v>
      </c>
      <c r="E35" s="32" t="s">
        <v>4469</v>
      </c>
      <c r="F35" s="32" t="s">
        <v>4470</v>
      </c>
      <c r="G35" s="32" t="s">
        <v>4471</v>
      </c>
      <c r="H35" s="32" t="s">
        <v>5</v>
      </c>
      <c r="I35" s="32" t="s">
        <v>950</v>
      </c>
      <c r="J35" s="32" t="s">
        <v>4472</v>
      </c>
      <c r="K35" s="33"/>
      <c r="L35" s="32" t="s">
        <v>4473</v>
      </c>
      <c r="M35" s="32" t="s">
        <v>4323</v>
      </c>
      <c r="N35" s="33"/>
      <c r="O35" s="32" t="s">
        <v>4474</v>
      </c>
    </row>
    <row r="36" spans="1:15" ht="165.6" x14ac:dyDescent="0.3">
      <c r="A36" s="35" t="s">
        <v>942</v>
      </c>
      <c r="B36" s="3" t="s">
        <v>1771</v>
      </c>
      <c r="C36" s="32" t="s">
        <v>2</v>
      </c>
      <c r="D36" s="32" t="s">
        <v>945</v>
      </c>
      <c r="E36" s="32" t="s">
        <v>4475</v>
      </c>
      <c r="F36" s="32" t="s">
        <v>4476</v>
      </c>
      <c r="G36" s="32" t="s">
        <v>4061</v>
      </c>
      <c r="H36" s="32" t="s">
        <v>5</v>
      </c>
      <c r="I36" s="32" t="s">
        <v>950</v>
      </c>
      <c r="J36" s="32" t="s">
        <v>2104</v>
      </c>
      <c r="K36" s="32" t="s">
        <v>4477</v>
      </c>
      <c r="L36" s="32" t="s">
        <v>1253</v>
      </c>
      <c r="M36" s="32" t="s">
        <v>4323</v>
      </c>
      <c r="N36" s="32" t="s">
        <v>4478</v>
      </c>
      <c r="O36" s="32" t="s">
        <v>4479</v>
      </c>
    </row>
    <row r="37" spans="1:15" ht="110.4" x14ac:dyDescent="0.3">
      <c r="A37" s="35" t="s">
        <v>942</v>
      </c>
      <c r="B37" s="3" t="s">
        <v>1771</v>
      </c>
      <c r="C37" s="32" t="s">
        <v>2</v>
      </c>
      <c r="D37" s="32" t="s">
        <v>945</v>
      </c>
      <c r="E37" s="32" t="s">
        <v>4480</v>
      </c>
      <c r="F37" s="32" t="s">
        <v>4481</v>
      </c>
      <c r="G37" s="32" t="s">
        <v>4482</v>
      </c>
      <c r="H37" s="32" t="s">
        <v>5</v>
      </c>
      <c r="I37" s="32" t="s">
        <v>950</v>
      </c>
      <c r="J37" s="32" t="s">
        <v>4367</v>
      </c>
      <c r="K37" s="32" t="s">
        <v>4367</v>
      </c>
      <c r="L37" s="32" t="s">
        <v>4483</v>
      </c>
      <c r="M37" s="32" t="s">
        <v>4323</v>
      </c>
      <c r="N37" s="32" t="s">
        <v>437</v>
      </c>
      <c r="O37" s="32" t="s">
        <v>4484</v>
      </c>
    </row>
    <row r="38" spans="1:15" ht="124.2" x14ac:dyDescent="0.3">
      <c r="A38" s="35" t="s">
        <v>942</v>
      </c>
      <c r="B38" s="3" t="s">
        <v>4950</v>
      </c>
      <c r="C38" s="32" t="s">
        <v>601</v>
      </c>
      <c r="D38" s="32" t="s">
        <v>945</v>
      </c>
      <c r="E38" s="32" t="s">
        <v>4485</v>
      </c>
      <c r="F38" s="32" t="s">
        <v>4486</v>
      </c>
      <c r="G38" s="32" t="s">
        <v>396</v>
      </c>
      <c r="H38" s="32" t="s">
        <v>5</v>
      </c>
      <c r="I38" s="32" t="s">
        <v>950</v>
      </c>
      <c r="J38" s="33"/>
      <c r="K38" s="33"/>
      <c r="L38" s="33"/>
      <c r="M38" s="33"/>
      <c r="N38" s="33"/>
      <c r="O38" s="33"/>
    </row>
    <row r="39" spans="1:15" ht="179.4" x14ac:dyDescent="0.3">
      <c r="A39" s="35" t="s">
        <v>942</v>
      </c>
      <c r="B39" s="3" t="s">
        <v>4950</v>
      </c>
      <c r="C39" s="32" t="s">
        <v>2</v>
      </c>
      <c r="D39" s="32" t="s">
        <v>945</v>
      </c>
      <c r="E39" s="32" t="s">
        <v>4487</v>
      </c>
      <c r="F39" s="32" t="s">
        <v>4488</v>
      </c>
      <c r="G39" s="32" t="s">
        <v>4489</v>
      </c>
      <c r="H39" s="32" t="s">
        <v>5</v>
      </c>
      <c r="I39" s="32" t="s">
        <v>950</v>
      </c>
      <c r="J39" s="32" t="s">
        <v>2636</v>
      </c>
      <c r="K39" s="32" t="s">
        <v>1249</v>
      </c>
      <c r="L39" s="32" t="s">
        <v>4490</v>
      </c>
      <c r="M39" s="32" t="s">
        <v>4323</v>
      </c>
      <c r="N39" s="32" t="s">
        <v>4491</v>
      </c>
      <c r="O39" s="32" t="s">
        <v>4492</v>
      </c>
    </row>
    <row r="40" spans="1:15" ht="151.80000000000001" x14ac:dyDescent="0.3">
      <c r="A40" s="35" t="s">
        <v>942</v>
      </c>
      <c r="B40" s="3" t="s">
        <v>1771</v>
      </c>
      <c r="C40" s="32" t="s">
        <v>601</v>
      </c>
      <c r="D40" s="32" t="s">
        <v>945</v>
      </c>
      <c r="E40" s="32" t="s">
        <v>4493</v>
      </c>
      <c r="F40" s="32" t="s">
        <v>4494</v>
      </c>
      <c r="G40" s="32" t="s">
        <v>679</v>
      </c>
      <c r="H40" s="32" t="s">
        <v>5</v>
      </c>
      <c r="I40" s="32" t="s">
        <v>950</v>
      </c>
      <c r="J40" s="33"/>
      <c r="K40" s="33"/>
      <c r="L40" s="33"/>
      <c r="M40" s="32" t="s">
        <v>4323</v>
      </c>
      <c r="N40" s="32" t="s">
        <v>680</v>
      </c>
      <c r="O40" s="32" t="s">
        <v>4495</v>
      </c>
    </row>
    <row r="41" spans="1:15" ht="96.6" x14ac:dyDescent="0.3">
      <c r="A41" s="35" t="s">
        <v>942</v>
      </c>
      <c r="B41" s="3" t="s">
        <v>2215</v>
      </c>
      <c r="C41" s="32" t="s">
        <v>2</v>
      </c>
      <c r="D41" s="32" t="s">
        <v>945</v>
      </c>
      <c r="E41" s="32" t="s">
        <v>4496</v>
      </c>
      <c r="F41" s="32" t="s">
        <v>4497</v>
      </c>
      <c r="G41" s="32" t="s">
        <v>4498</v>
      </c>
      <c r="H41" s="32" t="s">
        <v>5</v>
      </c>
      <c r="I41" s="32" t="s">
        <v>950</v>
      </c>
      <c r="J41" s="32" t="s">
        <v>1258</v>
      </c>
      <c r="K41" s="32" t="s">
        <v>249</v>
      </c>
      <c r="L41" s="32" t="s">
        <v>4499</v>
      </c>
      <c r="M41" s="32" t="s">
        <v>4323</v>
      </c>
      <c r="N41" s="32" t="s">
        <v>4500</v>
      </c>
      <c r="O41" s="32" t="s">
        <v>4501</v>
      </c>
    </row>
    <row r="42" spans="1:15" ht="96.6" x14ac:dyDescent="0.3">
      <c r="A42" s="35" t="s">
        <v>942</v>
      </c>
      <c r="B42" s="3" t="s">
        <v>1771</v>
      </c>
      <c r="C42" s="32" t="s">
        <v>2</v>
      </c>
      <c r="D42" s="32" t="s">
        <v>945</v>
      </c>
      <c r="E42" s="32" t="s">
        <v>4502</v>
      </c>
      <c r="F42" s="32" t="s">
        <v>4503</v>
      </c>
      <c r="G42" s="32" t="s">
        <v>4504</v>
      </c>
      <c r="H42" s="32" t="s">
        <v>5</v>
      </c>
      <c r="I42" s="32" t="s">
        <v>950</v>
      </c>
      <c r="J42" s="33"/>
      <c r="K42" s="32" t="s">
        <v>175</v>
      </c>
      <c r="L42" s="32" t="s">
        <v>4505</v>
      </c>
      <c r="M42" s="32" t="s">
        <v>4323</v>
      </c>
      <c r="N42" s="32" t="s">
        <v>4506</v>
      </c>
      <c r="O42" s="32" t="s">
        <v>4507</v>
      </c>
    </row>
    <row r="43" spans="1:15" ht="165.6" x14ac:dyDescent="0.3">
      <c r="A43" s="35" t="s">
        <v>942</v>
      </c>
      <c r="B43" s="3" t="s">
        <v>1771</v>
      </c>
      <c r="C43" s="32" t="s">
        <v>2</v>
      </c>
      <c r="D43" s="32" t="s">
        <v>945</v>
      </c>
      <c r="E43" s="32" t="s">
        <v>4508</v>
      </c>
      <c r="F43" s="32" t="s">
        <v>4509</v>
      </c>
      <c r="G43" s="32" t="s">
        <v>4510</v>
      </c>
      <c r="H43" s="32" t="s">
        <v>5</v>
      </c>
      <c r="I43" s="32" t="s">
        <v>950</v>
      </c>
      <c r="J43" s="33"/>
      <c r="K43" s="33"/>
      <c r="L43" s="32" t="s">
        <v>1250</v>
      </c>
      <c r="M43" s="32" t="s">
        <v>4323</v>
      </c>
      <c r="N43" s="32" t="s">
        <v>4511</v>
      </c>
      <c r="O43" s="32" t="s">
        <v>4512</v>
      </c>
    </row>
    <row r="44" spans="1:15" ht="165.6" x14ac:dyDescent="0.3">
      <c r="A44" s="35" t="s">
        <v>942</v>
      </c>
      <c r="B44" s="3" t="s">
        <v>1771</v>
      </c>
      <c r="C44" s="32" t="s">
        <v>2</v>
      </c>
      <c r="D44" s="32" t="s">
        <v>945</v>
      </c>
      <c r="E44" s="32" t="s">
        <v>4513</v>
      </c>
      <c r="F44" s="32" t="s">
        <v>4514</v>
      </c>
      <c r="G44" s="32" t="s">
        <v>4515</v>
      </c>
      <c r="H44" s="32" t="s">
        <v>5</v>
      </c>
      <c r="I44" s="32" t="s">
        <v>950</v>
      </c>
      <c r="J44" s="32" t="s">
        <v>1248</v>
      </c>
      <c r="K44" s="32" t="s">
        <v>109</v>
      </c>
      <c r="L44" s="32" t="s">
        <v>4516</v>
      </c>
      <c r="M44" s="32" t="s">
        <v>4323</v>
      </c>
      <c r="N44" s="32" t="s">
        <v>2788</v>
      </c>
      <c r="O44" s="32" t="s">
        <v>4517</v>
      </c>
    </row>
    <row r="45" spans="1:15" ht="124.2" x14ac:dyDescent="0.3">
      <c r="A45" s="35" t="s">
        <v>942</v>
      </c>
      <c r="B45" s="3" t="s">
        <v>1771</v>
      </c>
      <c r="C45" s="32" t="s">
        <v>2</v>
      </c>
      <c r="D45" s="32" t="s">
        <v>945</v>
      </c>
      <c r="E45" s="32" t="s">
        <v>4518</v>
      </c>
      <c r="F45" s="32" t="s">
        <v>4519</v>
      </c>
      <c r="G45" s="32" t="s">
        <v>4520</v>
      </c>
      <c r="H45" s="32" t="s">
        <v>5</v>
      </c>
      <c r="I45" s="32" t="s">
        <v>950</v>
      </c>
      <c r="J45" s="32" t="s">
        <v>1258</v>
      </c>
      <c r="K45" s="32" t="s">
        <v>109</v>
      </c>
      <c r="L45" s="32" t="s">
        <v>4521</v>
      </c>
      <c r="M45" s="32" t="s">
        <v>4323</v>
      </c>
      <c r="N45" s="32" t="s">
        <v>4522</v>
      </c>
      <c r="O45" s="32" t="s">
        <v>4523</v>
      </c>
    </row>
    <row r="46" spans="1:15" ht="96.6" x14ac:dyDescent="0.3">
      <c r="A46" s="35" t="s">
        <v>942</v>
      </c>
      <c r="B46" s="3" t="s">
        <v>4950</v>
      </c>
      <c r="C46" s="32" t="s">
        <v>2</v>
      </c>
      <c r="D46" s="32" t="s">
        <v>945</v>
      </c>
      <c r="E46" s="32" t="s">
        <v>4524</v>
      </c>
      <c r="F46" s="32" t="s">
        <v>4525</v>
      </c>
      <c r="G46" s="32" t="s">
        <v>2568</v>
      </c>
      <c r="H46" s="32" t="s">
        <v>5</v>
      </c>
      <c r="I46" s="32" t="s">
        <v>950</v>
      </c>
      <c r="J46" s="32" t="s">
        <v>4526</v>
      </c>
      <c r="K46" s="33"/>
      <c r="L46" s="33"/>
      <c r="M46" s="32" t="s">
        <v>4323</v>
      </c>
      <c r="N46" s="33"/>
      <c r="O46" s="32" t="s">
        <v>4527</v>
      </c>
    </row>
    <row r="47" spans="1:15" ht="165.6" x14ac:dyDescent="0.3">
      <c r="A47" s="35" t="s">
        <v>942</v>
      </c>
      <c r="B47" s="3" t="s">
        <v>4950</v>
      </c>
      <c r="C47" s="32" t="s">
        <v>2</v>
      </c>
      <c r="D47" s="32" t="s">
        <v>945</v>
      </c>
      <c r="E47" s="32" t="s">
        <v>4528</v>
      </c>
      <c r="F47" s="32" t="s">
        <v>4529</v>
      </c>
      <c r="G47" s="32" t="s">
        <v>1470</v>
      </c>
      <c r="H47" s="32" t="s">
        <v>5</v>
      </c>
      <c r="I47" s="32" t="s">
        <v>950</v>
      </c>
      <c r="J47" s="32" t="s">
        <v>1248</v>
      </c>
      <c r="K47" s="32" t="s">
        <v>109</v>
      </c>
      <c r="L47" s="33"/>
      <c r="M47" s="32" t="s">
        <v>4323</v>
      </c>
      <c r="N47" s="33"/>
      <c r="O47" s="32" t="s">
        <v>4530</v>
      </c>
    </row>
    <row r="48" spans="1:15" ht="110.4" x14ac:dyDescent="0.3">
      <c r="A48" s="35" t="s">
        <v>942</v>
      </c>
      <c r="B48" s="3" t="s">
        <v>4950</v>
      </c>
      <c r="C48" s="32" t="s">
        <v>2</v>
      </c>
      <c r="D48" s="32" t="s">
        <v>945</v>
      </c>
      <c r="E48" s="32" t="s">
        <v>4531</v>
      </c>
      <c r="F48" s="32" t="s">
        <v>4532</v>
      </c>
      <c r="G48" s="32" t="s">
        <v>2571</v>
      </c>
      <c r="H48" s="32" t="s">
        <v>5</v>
      </c>
      <c r="I48" s="32" t="s">
        <v>950</v>
      </c>
      <c r="J48" s="32" t="s">
        <v>1248</v>
      </c>
      <c r="K48" s="32" t="s">
        <v>109</v>
      </c>
      <c r="L48" s="33"/>
      <c r="M48" s="32" t="s">
        <v>4323</v>
      </c>
      <c r="N48" s="32" t="s">
        <v>311</v>
      </c>
      <c r="O48" s="32" t="s">
        <v>4533</v>
      </c>
    </row>
    <row r="49" spans="1:15" ht="138" x14ac:dyDescent="0.3">
      <c r="A49" s="35" t="s">
        <v>942</v>
      </c>
      <c r="B49" s="3" t="s">
        <v>4950</v>
      </c>
      <c r="C49" s="32" t="s">
        <v>601</v>
      </c>
      <c r="D49" s="32" t="s">
        <v>945</v>
      </c>
      <c r="E49" s="32" t="s">
        <v>4534</v>
      </c>
      <c r="F49" s="32" t="s">
        <v>4535</v>
      </c>
      <c r="G49" s="32" t="s">
        <v>4536</v>
      </c>
      <c r="H49" s="32" t="s">
        <v>5</v>
      </c>
      <c r="I49" s="32" t="s">
        <v>950</v>
      </c>
      <c r="J49" s="33"/>
      <c r="K49" s="33"/>
      <c r="L49" s="33"/>
      <c r="M49" s="32" t="s">
        <v>4323</v>
      </c>
      <c r="N49" s="32" t="s">
        <v>4537</v>
      </c>
      <c r="O49" s="32" t="s">
        <v>4538</v>
      </c>
    </row>
    <row r="50" spans="1:15" ht="138" x14ac:dyDescent="0.3">
      <c r="A50" s="35" t="s">
        <v>942</v>
      </c>
      <c r="B50" s="3" t="s">
        <v>1771</v>
      </c>
      <c r="C50" s="32" t="s">
        <v>2</v>
      </c>
      <c r="D50" s="32" t="s">
        <v>945</v>
      </c>
      <c r="E50" s="32" t="s">
        <v>4539</v>
      </c>
      <c r="F50" s="32" t="s">
        <v>4540</v>
      </c>
      <c r="G50" s="32" t="s">
        <v>4541</v>
      </c>
      <c r="H50" s="32" t="s">
        <v>5</v>
      </c>
      <c r="I50" s="32" t="s">
        <v>950</v>
      </c>
      <c r="J50" s="32" t="s">
        <v>11</v>
      </c>
      <c r="K50" s="32" t="s">
        <v>2651</v>
      </c>
      <c r="L50" s="32" t="s">
        <v>1250</v>
      </c>
      <c r="M50" s="32" t="s">
        <v>4323</v>
      </c>
      <c r="N50" s="33"/>
      <c r="O50" s="32" t="s">
        <v>4542</v>
      </c>
    </row>
    <row r="51" spans="1:15" ht="124.2" x14ac:dyDescent="0.3">
      <c r="A51" s="35" t="s">
        <v>942</v>
      </c>
      <c r="B51" s="3" t="s">
        <v>4950</v>
      </c>
      <c r="C51" s="32" t="s">
        <v>601</v>
      </c>
      <c r="D51" s="32" t="s">
        <v>945</v>
      </c>
      <c r="E51" s="32" t="s">
        <v>4543</v>
      </c>
      <c r="F51" s="32" t="s">
        <v>4544</v>
      </c>
      <c r="G51" s="32" t="s">
        <v>4545</v>
      </c>
      <c r="H51" s="32" t="s">
        <v>5</v>
      </c>
      <c r="I51" s="32" t="s">
        <v>950</v>
      </c>
      <c r="J51" s="33"/>
      <c r="K51" s="33"/>
      <c r="L51" s="33"/>
      <c r="M51" s="33"/>
      <c r="N51" s="33"/>
      <c r="O51" s="33"/>
    </row>
    <row r="52" spans="1:15" ht="96.6" x14ac:dyDescent="0.3">
      <c r="A52" s="35" t="s">
        <v>942</v>
      </c>
      <c r="B52" s="3" t="s">
        <v>4950</v>
      </c>
      <c r="C52" s="32" t="s">
        <v>2</v>
      </c>
      <c r="D52" s="32" t="s">
        <v>945</v>
      </c>
      <c r="E52" s="32" t="s">
        <v>4546</v>
      </c>
      <c r="F52" s="32" t="s">
        <v>4547</v>
      </c>
      <c r="G52" s="32" t="s">
        <v>4548</v>
      </c>
      <c r="H52" s="32" t="s">
        <v>5</v>
      </c>
      <c r="I52" s="32" t="s">
        <v>950</v>
      </c>
      <c r="J52" s="32" t="s">
        <v>4549</v>
      </c>
      <c r="K52" s="32" t="s">
        <v>109</v>
      </c>
      <c r="L52" s="32" t="s">
        <v>4550</v>
      </c>
      <c r="M52" s="32" t="s">
        <v>4323</v>
      </c>
      <c r="N52" s="32" t="s">
        <v>4551</v>
      </c>
      <c r="O52" s="32" t="s">
        <v>4552</v>
      </c>
    </row>
    <row r="53" spans="1:15" ht="110.4" x14ac:dyDescent="0.3">
      <c r="A53" s="35" t="s">
        <v>942</v>
      </c>
      <c r="B53" s="3" t="s">
        <v>4950</v>
      </c>
      <c r="C53" s="32" t="s">
        <v>601</v>
      </c>
      <c r="D53" s="32" t="s">
        <v>945</v>
      </c>
      <c r="E53" s="32" t="s">
        <v>4553</v>
      </c>
      <c r="F53" s="32" t="s">
        <v>4554</v>
      </c>
      <c r="G53" s="32" t="s">
        <v>1465</v>
      </c>
      <c r="H53" s="32" t="s">
        <v>5</v>
      </c>
      <c r="I53" s="32" t="s">
        <v>950</v>
      </c>
      <c r="J53" s="32" t="s">
        <v>4555</v>
      </c>
      <c r="K53" s="32" t="s">
        <v>4555</v>
      </c>
      <c r="L53" s="32" t="s">
        <v>4555</v>
      </c>
      <c r="M53" s="32" t="s">
        <v>4323</v>
      </c>
      <c r="N53" s="32" t="s">
        <v>1555</v>
      </c>
      <c r="O53" s="33"/>
    </row>
    <row r="54" spans="1:15" ht="82.8" x14ac:dyDescent="0.3">
      <c r="A54" s="35" t="s">
        <v>942</v>
      </c>
      <c r="B54" s="3" t="s">
        <v>4949</v>
      </c>
      <c r="C54" s="32" t="s">
        <v>2</v>
      </c>
      <c r="D54" s="32" t="s">
        <v>945</v>
      </c>
      <c r="E54" s="32" t="s">
        <v>4556</v>
      </c>
      <c r="F54" s="32" t="s">
        <v>4557</v>
      </c>
      <c r="G54" s="32" t="s">
        <v>2428</v>
      </c>
      <c r="H54" s="32" t="s">
        <v>5</v>
      </c>
      <c r="I54" s="32" t="s">
        <v>950</v>
      </c>
      <c r="J54" s="32" t="s">
        <v>117</v>
      </c>
      <c r="K54" s="32" t="s">
        <v>4558</v>
      </c>
      <c r="L54" s="32" t="s">
        <v>4558</v>
      </c>
      <c r="M54" s="32" t="s">
        <v>4323</v>
      </c>
      <c r="N54" s="32" t="s">
        <v>1526</v>
      </c>
      <c r="O54" s="32" t="s">
        <v>4559</v>
      </c>
    </row>
    <row r="55" spans="1:15" ht="151.80000000000001" x14ac:dyDescent="0.3">
      <c r="A55" s="35" t="s">
        <v>942</v>
      </c>
      <c r="B55" s="3" t="s">
        <v>1771</v>
      </c>
      <c r="C55" s="32" t="s">
        <v>2</v>
      </c>
      <c r="D55" s="32" t="s">
        <v>945</v>
      </c>
      <c r="E55" s="32" t="s">
        <v>4560</v>
      </c>
      <c r="F55" s="32" t="s">
        <v>4561</v>
      </c>
      <c r="G55" s="32" t="s">
        <v>1880</v>
      </c>
      <c r="H55" s="32" t="s">
        <v>5</v>
      </c>
      <c r="I55" s="32" t="s">
        <v>950</v>
      </c>
      <c r="J55" s="32" t="s">
        <v>308</v>
      </c>
      <c r="K55" s="32" t="s">
        <v>4323</v>
      </c>
      <c r="L55" s="32" t="s">
        <v>4562</v>
      </c>
      <c r="M55" s="32" t="s">
        <v>4323</v>
      </c>
      <c r="N55" s="32" t="s">
        <v>2782</v>
      </c>
      <c r="O55" s="32" t="s">
        <v>4563</v>
      </c>
    </row>
    <row r="56" spans="1:15" ht="110.4" x14ac:dyDescent="0.3">
      <c r="A56" s="35" t="s">
        <v>942</v>
      </c>
      <c r="B56" s="3" t="s">
        <v>4949</v>
      </c>
      <c r="C56" s="32" t="s">
        <v>601</v>
      </c>
      <c r="D56" s="32" t="s">
        <v>945</v>
      </c>
      <c r="E56" s="32" t="s">
        <v>4564</v>
      </c>
      <c r="F56" s="32" t="s">
        <v>4565</v>
      </c>
      <c r="G56" s="32" t="s">
        <v>743</v>
      </c>
      <c r="H56" s="32" t="s">
        <v>5</v>
      </c>
      <c r="I56" s="32" t="s">
        <v>950</v>
      </c>
      <c r="J56" s="33"/>
      <c r="K56" s="33"/>
      <c r="L56" s="33"/>
      <c r="M56" s="33"/>
      <c r="N56" s="32" t="s">
        <v>4566</v>
      </c>
      <c r="O56" s="33"/>
    </row>
    <row r="57" spans="1:15" ht="96.6" x14ac:dyDescent="0.3">
      <c r="A57" s="35" t="s">
        <v>942</v>
      </c>
      <c r="B57" s="3" t="s">
        <v>4949</v>
      </c>
      <c r="C57" s="32" t="s">
        <v>2</v>
      </c>
      <c r="D57" s="32" t="s">
        <v>945</v>
      </c>
      <c r="E57" s="32" t="s">
        <v>4567</v>
      </c>
      <c r="F57" s="32" t="s">
        <v>4568</v>
      </c>
      <c r="G57" s="32" t="s">
        <v>4569</v>
      </c>
      <c r="H57" s="32" t="s">
        <v>5</v>
      </c>
      <c r="I57" s="32" t="s">
        <v>950</v>
      </c>
      <c r="J57" s="32" t="s">
        <v>2636</v>
      </c>
      <c r="K57" s="33"/>
      <c r="L57" s="32" t="s">
        <v>4570</v>
      </c>
      <c r="M57" s="32" t="s">
        <v>4323</v>
      </c>
      <c r="N57" s="33"/>
      <c r="O57" s="32" t="s">
        <v>4571</v>
      </c>
    </row>
    <row r="58" spans="1:15" ht="138" x14ac:dyDescent="0.3">
      <c r="A58" s="35" t="s">
        <v>942</v>
      </c>
      <c r="B58" s="3" t="s">
        <v>4949</v>
      </c>
      <c r="C58" s="32" t="s">
        <v>2</v>
      </c>
      <c r="D58" s="32" t="s">
        <v>945</v>
      </c>
      <c r="E58" s="32" t="s">
        <v>4572</v>
      </c>
      <c r="F58" s="32" t="s">
        <v>4573</v>
      </c>
      <c r="G58" s="32" t="s">
        <v>4574</v>
      </c>
      <c r="H58" s="32" t="s">
        <v>5</v>
      </c>
      <c r="I58" s="32" t="s">
        <v>950</v>
      </c>
      <c r="J58" s="32" t="s">
        <v>4575</v>
      </c>
      <c r="K58" s="33"/>
      <c r="L58" s="32" t="s">
        <v>4576</v>
      </c>
      <c r="M58" s="32" t="s">
        <v>4323</v>
      </c>
      <c r="N58" s="32" t="s">
        <v>426</v>
      </c>
      <c r="O58" s="32" t="s">
        <v>4577</v>
      </c>
    </row>
    <row r="59" spans="1:15" ht="124.2" x14ac:dyDescent="0.3">
      <c r="A59" s="35" t="s">
        <v>942</v>
      </c>
      <c r="B59" s="3" t="s">
        <v>4949</v>
      </c>
      <c r="C59" s="32" t="s">
        <v>2</v>
      </c>
      <c r="D59" s="32" t="s">
        <v>945</v>
      </c>
      <c r="E59" s="32" t="s">
        <v>4578</v>
      </c>
      <c r="F59" s="32" t="s">
        <v>4579</v>
      </c>
      <c r="G59" s="32" t="s">
        <v>4580</v>
      </c>
      <c r="H59" s="32" t="s">
        <v>5</v>
      </c>
      <c r="I59" s="32" t="s">
        <v>950</v>
      </c>
      <c r="J59" s="32" t="s">
        <v>1623</v>
      </c>
      <c r="K59" s="33"/>
      <c r="L59" s="32" t="s">
        <v>1241</v>
      </c>
      <c r="M59" s="32" t="s">
        <v>4323</v>
      </c>
      <c r="N59" s="32" t="s">
        <v>4581</v>
      </c>
      <c r="O59" s="32" t="s">
        <v>4582</v>
      </c>
    </row>
    <row r="60" spans="1:15" ht="124.2" x14ac:dyDescent="0.3">
      <c r="A60" s="35" t="s">
        <v>942</v>
      </c>
      <c r="B60" s="3" t="s">
        <v>4949</v>
      </c>
      <c r="C60" s="32" t="s">
        <v>2</v>
      </c>
      <c r="D60" s="32" t="s">
        <v>945</v>
      </c>
      <c r="E60" s="32" t="s">
        <v>4583</v>
      </c>
      <c r="F60" s="32" t="s">
        <v>2560</v>
      </c>
      <c r="G60" s="32" t="s">
        <v>4584</v>
      </c>
      <c r="H60" s="32" t="s">
        <v>5</v>
      </c>
      <c r="I60" s="32" t="s">
        <v>950</v>
      </c>
      <c r="J60" s="32" t="s">
        <v>1311</v>
      </c>
      <c r="K60" s="33"/>
      <c r="L60" s="32" t="s">
        <v>4585</v>
      </c>
      <c r="M60" s="32" t="s">
        <v>4323</v>
      </c>
      <c r="N60" s="32" t="s">
        <v>4586</v>
      </c>
      <c r="O60" s="32" t="s">
        <v>4587</v>
      </c>
    </row>
    <row r="61" spans="1:15" ht="151.80000000000001" x14ac:dyDescent="0.3">
      <c r="A61" s="35" t="s">
        <v>942</v>
      </c>
      <c r="B61" s="3" t="s">
        <v>1771</v>
      </c>
      <c r="C61" s="32" t="s">
        <v>2</v>
      </c>
      <c r="D61" s="32" t="s">
        <v>945</v>
      </c>
      <c r="E61" s="32" t="s">
        <v>4588</v>
      </c>
      <c r="F61" s="32" t="s">
        <v>4589</v>
      </c>
      <c r="G61" s="32" t="s">
        <v>1880</v>
      </c>
      <c r="H61" s="32" t="s">
        <v>5</v>
      </c>
      <c r="I61" s="32" t="s">
        <v>950</v>
      </c>
      <c r="J61" s="32" t="s">
        <v>308</v>
      </c>
      <c r="K61" s="33"/>
      <c r="L61" s="32" t="s">
        <v>4590</v>
      </c>
      <c r="M61" s="32" t="s">
        <v>4323</v>
      </c>
      <c r="N61" s="32" t="s">
        <v>4590</v>
      </c>
      <c r="O61" s="32" t="s">
        <v>4591</v>
      </c>
    </row>
    <row r="62" spans="1:15" ht="124.2" x14ac:dyDescent="0.3">
      <c r="A62" s="35" t="s">
        <v>942</v>
      </c>
      <c r="B62" s="3" t="s">
        <v>1771</v>
      </c>
      <c r="C62" s="32" t="s">
        <v>2</v>
      </c>
      <c r="D62" s="32" t="s">
        <v>945</v>
      </c>
      <c r="E62" s="32" t="s">
        <v>2747</v>
      </c>
      <c r="F62" s="32" t="s">
        <v>4592</v>
      </c>
      <c r="G62" s="32" t="s">
        <v>2749</v>
      </c>
      <c r="H62" s="32" t="s">
        <v>5</v>
      </c>
      <c r="I62" s="32" t="s">
        <v>950</v>
      </c>
      <c r="J62" s="33" t="s">
        <v>308</v>
      </c>
      <c r="K62" s="32" t="s">
        <v>4593</v>
      </c>
      <c r="L62" s="32" t="s">
        <v>4594</v>
      </c>
      <c r="M62" s="32" t="s">
        <v>4323</v>
      </c>
      <c r="N62" s="32" t="s">
        <v>4595</v>
      </c>
      <c r="O62" s="32" t="s">
        <v>4596</v>
      </c>
    </row>
    <row r="63" spans="1:15" ht="138" x14ac:dyDescent="0.3">
      <c r="A63" s="35" t="s">
        <v>942</v>
      </c>
      <c r="B63" s="3" t="s">
        <v>1771</v>
      </c>
      <c r="C63" s="32" t="s">
        <v>2</v>
      </c>
      <c r="D63" s="32" t="s">
        <v>945</v>
      </c>
      <c r="E63" s="32" t="s">
        <v>4597</v>
      </c>
      <c r="F63" s="32" t="s">
        <v>4598</v>
      </c>
      <c r="G63" s="32" t="s">
        <v>4599</v>
      </c>
      <c r="H63" s="32" t="s">
        <v>5</v>
      </c>
      <c r="I63" s="32" t="s">
        <v>950</v>
      </c>
      <c r="J63" s="32" t="s">
        <v>249</v>
      </c>
      <c r="K63" s="32" t="s">
        <v>309</v>
      </c>
      <c r="L63" s="32" t="s">
        <v>4600</v>
      </c>
      <c r="M63" s="32" t="s">
        <v>4323</v>
      </c>
      <c r="N63" s="32" t="s">
        <v>3567</v>
      </c>
      <c r="O63" s="32" t="s">
        <v>4601</v>
      </c>
    </row>
    <row r="64" spans="1:15" ht="165.6" x14ac:dyDescent="0.3">
      <c r="A64" s="35" t="s">
        <v>942</v>
      </c>
      <c r="B64" s="3" t="s">
        <v>1771</v>
      </c>
      <c r="C64" s="32" t="s">
        <v>2</v>
      </c>
      <c r="D64" s="32" t="s">
        <v>945</v>
      </c>
      <c r="E64" s="32" t="s">
        <v>2542</v>
      </c>
      <c r="F64" s="32" t="s">
        <v>2543</v>
      </c>
      <c r="G64" s="32" t="s">
        <v>79</v>
      </c>
      <c r="H64" s="32" t="s">
        <v>5</v>
      </c>
      <c r="I64" s="32" t="s">
        <v>950</v>
      </c>
      <c r="J64" s="32" t="s">
        <v>4602</v>
      </c>
      <c r="K64" s="32" t="s">
        <v>1267</v>
      </c>
      <c r="L64" s="32" t="s">
        <v>4603</v>
      </c>
      <c r="M64" s="32" t="s">
        <v>4323</v>
      </c>
      <c r="N64" s="32" t="s">
        <v>4604</v>
      </c>
      <c r="O64" s="35" t="s">
        <v>4605</v>
      </c>
    </row>
    <row r="65" spans="1:15" ht="151.80000000000001" x14ac:dyDescent="0.3">
      <c r="A65" s="35" t="s">
        <v>942</v>
      </c>
      <c r="B65" s="3" t="s">
        <v>1771</v>
      </c>
      <c r="C65" s="32" t="s">
        <v>2</v>
      </c>
      <c r="D65" s="32" t="s">
        <v>945</v>
      </c>
      <c r="E65" s="32" t="s">
        <v>4606</v>
      </c>
      <c r="F65" s="32" t="s">
        <v>4607</v>
      </c>
      <c r="G65" s="32" t="s">
        <v>2466</v>
      </c>
      <c r="H65" s="32" t="s">
        <v>5</v>
      </c>
      <c r="I65" s="32" t="s">
        <v>950</v>
      </c>
      <c r="J65" s="33"/>
      <c r="K65" s="32" t="s">
        <v>2651</v>
      </c>
      <c r="L65" s="32" t="s">
        <v>1267</v>
      </c>
      <c r="M65" s="32" t="s">
        <v>4323</v>
      </c>
      <c r="N65" s="32" t="s">
        <v>4608</v>
      </c>
      <c r="O65" s="32" t="s">
        <v>4609</v>
      </c>
    </row>
    <row r="66" spans="1:15" ht="165.6" x14ac:dyDescent="0.3">
      <c r="A66" s="35" t="s">
        <v>942</v>
      </c>
      <c r="B66" s="3" t="s">
        <v>1771</v>
      </c>
      <c r="C66" s="32" t="s">
        <v>601</v>
      </c>
      <c r="D66" s="32" t="s">
        <v>945</v>
      </c>
      <c r="E66" s="32" t="s">
        <v>4610</v>
      </c>
      <c r="F66" s="32" t="s">
        <v>4611</v>
      </c>
      <c r="G66" s="32" t="s">
        <v>4612</v>
      </c>
      <c r="H66" s="32" t="s">
        <v>5</v>
      </c>
      <c r="I66" s="32" t="s">
        <v>950</v>
      </c>
      <c r="J66" s="33"/>
      <c r="K66" s="33"/>
      <c r="L66" s="33"/>
      <c r="M66" s="32" t="s">
        <v>4323</v>
      </c>
      <c r="N66" s="33"/>
      <c r="O66" s="33"/>
    </row>
    <row r="67" spans="1:15" ht="82.8" x14ac:dyDescent="0.3">
      <c r="A67" s="35" t="s">
        <v>942</v>
      </c>
      <c r="B67" s="3" t="s">
        <v>4949</v>
      </c>
      <c r="C67" s="32" t="s">
        <v>2</v>
      </c>
      <c r="E67" s="36" t="s">
        <v>4613</v>
      </c>
      <c r="F67" s="32" t="s">
        <v>4614</v>
      </c>
      <c r="G67" s="32" t="s">
        <v>738</v>
      </c>
      <c r="J67" s="35">
        <v>311</v>
      </c>
      <c r="M67" s="35">
        <v>2022</v>
      </c>
      <c r="O67" s="35" t="s">
        <v>4615</v>
      </c>
    </row>
    <row r="68" spans="1:15" ht="96.6" x14ac:dyDescent="0.3">
      <c r="A68" s="35" t="s">
        <v>942</v>
      </c>
      <c r="B68" s="3" t="s">
        <v>4949</v>
      </c>
      <c r="E68" s="32" t="s">
        <v>4616</v>
      </c>
      <c r="F68" s="32" t="s">
        <v>4617</v>
      </c>
    </row>
    <row r="69" spans="1:15" ht="82.8" x14ac:dyDescent="0.3">
      <c r="A69" s="35" t="s">
        <v>942</v>
      </c>
      <c r="B69" s="3" t="s">
        <v>4949</v>
      </c>
      <c r="C69" s="32" t="s">
        <v>4618</v>
      </c>
      <c r="E69" s="32" t="s">
        <v>4619</v>
      </c>
      <c r="F69" s="32" t="s">
        <v>4620</v>
      </c>
      <c r="G69" s="32" t="s">
        <v>4621</v>
      </c>
      <c r="M69" s="35">
        <v>2022</v>
      </c>
      <c r="O69" s="35" t="s">
        <v>4622</v>
      </c>
    </row>
    <row r="70" spans="1:15" ht="82.8" x14ac:dyDescent="0.3">
      <c r="A70" s="35" t="s">
        <v>942</v>
      </c>
      <c r="B70" s="3" t="s">
        <v>4949</v>
      </c>
      <c r="C70" s="35" t="s">
        <v>2</v>
      </c>
      <c r="E70" s="32" t="s">
        <v>4623</v>
      </c>
      <c r="F70" s="32" t="s">
        <v>4624</v>
      </c>
      <c r="G70" s="32" t="s">
        <v>4625</v>
      </c>
      <c r="L70" s="35" t="s">
        <v>4626</v>
      </c>
      <c r="M70" s="35">
        <v>2022</v>
      </c>
    </row>
    <row r="71" spans="1:15" ht="96.6" x14ac:dyDescent="0.3">
      <c r="A71" s="35" t="s">
        <v>942</v>
      </c>
      <c r="B71" s="3" t="s">
        <v>1771</v>
      </c>
      <c r="C71" s="32" t="s">
        <v>2</v>
      </c>
      <c r="D71" s="32" t="s">
        <v>945</v>
      </c>
      <c r="E71" s="32" t="s">
        <v>4627</v>
      </c>
      <c r="F71" s="32" t="s">
        <v>4628</v>
      </c>
      <c r="G71" s="32" t="s">
        <v>4629</v>
      </c>
      <c r="H71" s="32" t="s">
        <v>5</v>
      </c>
      <c r="I71" s="32" t="s">
        <v>950</v>
      </c>
      <c r="J71" s="33"/>
      <c r="K71" s="32" t="s">
        <v>1623</v>
      </c>
      <c r="L71" s="32" t="s">
        <v>4630</v>
      </c>
      <c r="M71" s="32" t="s">
        <v>4323</v>
      </c>
      <c r="N71" s="32" t="s">
        <v>4631</v>
      </c>
      <c r="O71" s="32" t="s">
        <v>4632</v>
      </c>
    </row>
    <row r="72" spans="1:15" ht="96.6" x14ac:dyDescent="0.3">
      <c r="A72" s="35" t="s">
        <v>942</v>
      </c>
      <c r="B72" s="3" t="s">
        <v>4950</v>
      </c>
      <c r="C72" s="32" t="s">
        <v>2</v>
      </c>
      <c r="D72" s="32" t="s">
        <v>945</v>
      </c>
      <c r="E72" s="32" t="s">
        <v>4633</v>
      </c>
      <c r="F72" s="32" t="s">
        <v>4634</v>
      </c>
      <c r="G72" s="32" t="s">
        <v>4635</v>
      </c>
      <c r="H72" s="32" t="s">
        <v>5</v>
      </c>
      <c r="I72" s="32" t="s">
        <v>950</v>
      </c>
      <c r="J72" s="32" t="s">
        <v>4636</v>
      </c>
      <c r="K72" s="32" t="s">
        <v>309</v>
      </c>
      <c r="L72" s="32" t="s">
        <v>4637</v>
      </c>
      <c r="M72" s="32" t="s">
        <v>4323</v>
      </c>
      <c r="N72" s="33"/>
      <c r="O72" s="32" t="s">
        <v>4638</v>
      </c>
    </row>
    <row r="73" spans="1:15" ht="165.6" x14ac:dyDescent="0.3">
      <c r="A73" s="35" t="s">
        <v>942</v>
      </c>
      <c r="B73" s="3" t="s">
        <v>1771</v>
      </c>
      <c r="C73" s="32" t="s">
        <v>2</v>
      </c>
      <c r="D73" s="32" t="s">
        <v>945</v>
      </c>
      <c r="E73" s="32" t="s">
        <v>4639</v>
      </c>
      <c r="F73" s="32" t="s">
        <v>4640</v>
      </c>
      <c r="G73" s="32" t="s">
        <v>2428</v>
      </c>
      <c r="H73" s="32" t="s">
        <v>5</v>
      </c>
      <c r="I73" s="32" t="s">
        <v>950</v>
      </c>
      <c r="J73" s="32" t="s">
        <v>117</v>
      </c>
      <c r="K73" s="32" t="s">
        <v>2104</v>
      </c>
      <c r="L73" s="32" t="s">
        <v>4641</v>
      </c>
      <c r="M73" s="32" t="s">
        <v>4323</v>
      </c>
      <c r="N73" s="32" t="s">
        <v>1526</v>
      </c>
      <c r="O73" s="32" t="s">
        <v>4642</v>
      </c>
    </row>
    <row r="74" spans="1:15" ht="151.80000000000001" x14ac:dyDescent="0.3">
      <c r="A74" s="35" t="s">
        <v>942</v>
      </c>
      <c r="B74" s="3" t="s">
        <v>1771</v>
      </c>
      <c r="C74" s="32" t="s">
        <v>2</v>
      </c>
      <c r="D74" s="32" t="s">
        <v>945</v>
      </c>
      <c r="E74" s="32" t="s">
        <v>4643</v>
      </c>
      <c r="F74" s="32" t="s">
        <v>4644</v>
      </c>
      <c r="G74" s="32" t="s">
        <v>1434</v>
      </c>
      <c r="H74" s="32" t="s">
        <v>5</v>
      </c>
      <c r="I74" s="32" t="s">
        <v>950</v>
      </c>
      <c r="J74" s="32" t="s">
        <v>4323</v>
      </c>
      <c r="K74" s="32" t="s">
        <v>4323</v>
      </c>
      <c r="L74" s="32" t="s">
        <v>1223</v>
      </c>
      <c r="M74" s="32" t="s">
        <v>4323</v>
      </c>
      <c r="N74" s="32" t="s">
        <v>4645</v>
      </c>
      <c r="O74" s="32" t="s">
        <v>4646</v>
      </c>
    </row>
    <row r="75" spans="1:15" ht="69" x14ac:dyDescent="0.3">
      <c r="A75" s="35" t="s">
        <v>942</v>
      </c>
      <c r="B75" s="3" t="s">
        <v>4949</v>
      </c>
      <c r="C75" s="32" t="s">
        <v>2</v>
      </c>
      <c r="D75" s="32" t="s">
        <v>946</v>
      </c>
      <c r="E75" s="32" t="s">
        <v>4647</v>
      </c>
      <c r="F75" s="32" t="s">
        <v>4648</v>
      </c>
      <c r="G75" s="32" t="s">
        <v>3434</v>
      </c>
      <c r="H75" s="32" t="s">
        <v>187</v>
      </c>
      <c r="I75" s="32" t="s">
        <v>950</v>
      </c>
      <c r="J75" s="32" t="s">
        <v>2230</v>
      </c>
      <c r="K75" s="32" t="s">
        <v>4649</v>
      </c>
      <c r="L75" s="32" t="s">
        <v>4650</v>
      </c>
      <c r="M75" s="32" t="s">
        <v>4323</v>
      </c>
      <c r="N75" s="32" t="s">
        <v>4651</v>
      </c>
      <c r="O75" s="32" t="s">
        <v>4652</v>
      </c>
    </row>
    <row r="76" spans="1:15" ht="193.2" x14ac:dyDescent="0.3">
      <c r="A76" s="35" t="s">
        <v>942</v>
      </c>
      <c r="B76" s="3" t="s">
        <v>4950</v>
      </c>
      <c r="C76" s="32" t="s">
        <v>601</v>
      </c>
      <c r="D76" s="32" t="s">
        <v>945</v>
      </c>
      <c r="E76" s="32" t="s">
        <v>4653</v>
      </c>
      <c r="F76" s="32" t="s">
        <v>4654</v>
      </c>
      <c r="G76" s="32" t="s">
        <v>4655</v>
      </c>
      <c r="H76" s="32" t="s">
        <v>5</v>
      </c>
      <c r="I76" s="32" t="s">
        <v>950</v>
      </c>
      <c r="J76" s="33"/>
      <c r="K76" s="33"/>
      <c r="L76" s="33"/>
      <c r="M76" s="33"/>
      <c r="N76" s="33"/>
      <c r="O76" s="33"/>
    </row>
    <row r="77" spans="1:15" ht="124.2" x14ac:dyDescent="0.3">
      <c r="A77" s="35" t="s">
        <v>942</v>
      </c>
      <c r="B77" s="3" t="s">
        <v>1771</v>
      </c>
      <c r="C77" s="32" t="s">
        <v>2</v>
      </c>
      <c r="D77" s="32" t="s">
        <v>945</v>
      </c>
      <c r="E77" s="32" t="s">
        <v>4656</v>
      </c>
      <c r="F77" s="32" t="s">
        <v>4657</v>
      </c>
      <c r="G77" s="32" t="s">
        <v>2342</v>
      </c>
      <c r="H77" s="32" t="s">
        <v>5</v>
      </c>
      <c r="I77" s="32" t="s">
        <v>950</v>
      </c>
      <c r="J77" s="32" t="s">
        <v>4352</v>
      </c>
      <c r="K77" s="33"/>
      <c r="L77" s="32" t="s">
        <v>4658</v>
      </c>
      <c r="M77" s="32" t="s">
        <v>4323</v>
      </c>
      <c r="N77" s="32" t="s">
        <v>2816</v>
      </c>
      <c r="O77" s="32" t="s">
        <v>4659</v>
      </c>
    </row>
    <row r="78" spans="1:15" ht="138" x14ac:dyDescent="0.3">
      <c r="A78" s="35" t="s">
        <v>942</v>
      </c>
      <c r="B78" s="3" t="s">
        <v>1771</v>
      </c>
      <c r="C78" s="32" t="s">
        <v>2</v>
      </c>
      <c r="D78" s="32" t="s">
        <v>945</v>
      </c>
      <c r="E78" s="32" t="s">
        <v>4660</v>
      </c>
      <c r="F78" s="32" t="s">
        <v>4661</v>
      </c>
      <c r="G78" s="32" t="s">
        <v>1880</v>
      </c>
      <c r="H78" s="32" t="s">
        <v>5</v>
      </c>
      <c r="I78" s="32" t="s">
        <v>950</v>
      </c>
      <c r="J78" s="32" t="s">
        <v>308</v>
      </c>
      <c r="K78" s="33"/>
      <c r="L78" s="32" t="s">
        <v>4662</v>
      </c>
      <c r="M78" s="32" t="s">
        <v>4323</v>
      </c>
      <c r="N78" s="32" t="s">
        <v>2782</v>
      </c>
      <c r="O78" s="32" t="s">
        <v>4663</v>
      </c>
    </row>
    <row r="79" spans="1:15" ht="138" x14ac:dyDescent="0.3">
      <c r="A79" s="35" t="s">
        <v>942</v>
      </c>
      <c r="B79" s="3" t="s">
        <v>1771</v>
      </c>
      <c r="C79" s="32" t="s">
        <v>2</v>
      </c>
      <c r="D79" s="32" t="s">
        <v>945</v>
      </c>
      <c r="E79" s="32" t="s">
        <v>2661</v>
      </c>
      <c r="F79" s="32" t="s">
        <v>2702</v>
      </c>
      <c r="G79" s="32" t="s">
        <v>2703</v>
      </c>
      <c r="H79" s="32" t="s">
        <v>5</v>
      </c>
      <c r="I79" s="32" t="s">
        <v>950</v>
      </c>
      <c r="J79" s="32" t="s">
        <v>4664</v>
      </c>
      <c r="K79" s="32" t="s">
        <v>1267</v>
      </c>
      <c r="L79" s="32" t="s">
        <v>4665</v>
      </c>
      <c r="M79" s="32" t="s">
        <v>4323</v>
      </c>
      <c r="N79" s="32" t="s">
        <v>4666</v>
      </c>
      <c r="O79" s="32" t="s">
        <v>4667</v>
      </c>
    </row>
    <row r="80" spans="1:15" ht="165.6" x14ac:dyDescent="0.3">
      <c r="A80" s="35" t="s">
        <v>942</v>
      </c>
      <c r="B80" s="3" t="s">
        <v>1771</v>
      </c>
      <c r="C80" s="32" t="s">
        <v>2</v>
      </c>
      <c r="D80" s="32" t="s">
        <v>945</v>
      </c>
      <c r="E80" s="32" t="s">
        <v>4668</v>
      </c>
      <c r="F80" s="32" t="s">
        <v>4669</v>
      </c>
      <c r="G80" s="32" t="s">
        <v>4670</v>
      </c>
      <c r="H80" s="32" t="s">
        <v>5</v>
      </c>
      <c r="I80" s="32" t="s">
        <v>950</v>
      </c>
      <c r="J80" s="32" t="s">
        <v>335</v>
      </c>
      <c r="K80" s="33"/>
      <c r="L80" s="32" t="s">
        <v>4671</v>
      </c>
      <c r="M80" s="32" t="s">
        <v>4323</v>
      </c>
      <c r="N80" s="32" t="s">
        <v>4672</v>
      </c>
      <c r="O80" s="32" t="s">
        <v>4673</v>
      </c>
    </row>
    <row r="81" spans="1:15" ht="96.6" x14ac:dyDescent="0.3">
      <c r="A81" s="35" t="s">
        <v>942</v>
      </c>
      <c r="B81" s="3" t="s">
        <v>1771</v>
      </c>
      <c r="C81" s="32" t="s">
        <v>2</v>
      </c>
      <c r="D81" s="32" t="s">
        <v>945</v>
      </c>
      <c r="E81" s="32" t="s">
        <v>4674</v>
      </c>
      <c r="F81" s="32" t="s">
        <v>4675</v>
      </c>
      <c r="G81" s="32" t="s">
        <v>127</v>
      </c>
      <c r="H81" s="32" t="s">
        <v>5</v>
      </c>
      <c r="I81" s="32" t="s">
        <v>950</v>
      </c>
      <c r="J81" s="32" t="s">
        <v>4676</v>
      </c>
      <c r="K81" s="33"/>
      <c r="L81" s="32" t="s">
        <v>4677</v>
      </c>
      <c r="M81" s="32" t="s">
        <v>4323</v>
      </c>
      <c r="N81" s="32" t="s">
        <v>130</v>
      </c>
      <c r="O81" s="32" t="s">
        <v>4678</v>
      </c>
    </row>
    <row r="82" spans="1:15" ht="110.4" x14ac:dyDescent="0.3">
      <c r="A82" s="35" t="s">
        <v>942</v>
      </c>
      <c r="B82" s="3" t="s">
        <v>3114</v>
      </c>
      <c r="C82" s="32" t="s">
        <v>2</v>
      </c>
      <c r="D82" s="32" t="s">
        <v>945</v>
      </c>
      <c r="E82" s="32" t="s">
        <v>4679</v>
      </c>
      <c r="F82" s="32" t="s">
        <v>4680</v>
      </c>
      <c r="G82" s="32" t="s">
        <v>4681</v>
      </c>
      <c r="H82" s="32" t="s">
        <v>5</v>
      </c>
      <c r="I82" s="32" t="s">
        <v>950</v>
      </c>
      <c r="J82" s="32" t="s">
        <v>4682</v>
      </c>
      <c r="K82" s="32" t="s">
        <v>4407</v>
      </c>
      <c r="L82" s="32" t="s">
        <v>4683</v>
      </c>
      <c r="M82" s="32" t="s">
        <v>4323</v>
      </c>
      <c r="N82" s="32" t="s">
        <v>4684</v>
      </c>
      <c r="O82" s="32" t="s">
        <v>4685</v>
      </c>
    </row>
    <row r="83" spans="1:15" ht="124.2" x14ac:dyDescent="0.3">
      <c r="A83" s="35" t="s">
        <v>942</v>
      </c>
      <c r="B83" s="3" t="s">
        <v>4316</v>
      </c>
      <c r="C83" s="32" t="s">
        <v>2</v>
      </c>
      <c r="D83" s="32" t="s">
        <v>945</v>
      </c>
      <c r="E83" s="32" t="s">
        <v>4679</v>
      </c>
      <c r="F83" s="32" t="s">
        <v>4686</v>
      </c>
      <c r="G83" s="32" t="s">
        <v>4687</v>
      </c>
      <c r="H83" s="32" t="s">
        <v>5</v>
      </c>
      <c r="I83" s="32" t="s">
        <v>950</v>
      </c>
      <c r="J83" s="32" t="s">
        <v>2664</v>
      </c>
      <c r="K83" s="32" t="s">
        <v>309</v>
      </c>
      <c r="L83" s="32" t="s">
        <v>4688</v>
      </c>
      <c r="M83" s="32" t="s">
        <v>4323</v>
      </c>
      <c r="N83" s="32" t="s">
        <v>4689</v>
      </c>
      <c r="O83" s="32" t="s">
        <v>4690</v>
      </c>
    </row>
    <row r="84" spans="1:15" ht="193.2" x14ac:dyDescent="0.3">
      <c r="A84" s="35" t="s">
        <v>942</v>
      </c>
      <c r="B84" s="3" t="s">
        <v>4316</v>
      </c>
      <c r="C84" s="32" t="s">
        <v>2</v>
      </c>
      <c r="D84" s="32" t="s">
        <v>945</v>
      </c>
      <c r="E84" s="32" t="s">
        <v>4691</v>
      </c>
      <c r="F84" s="32" t="s">
        <v>4692</v>
      </c>
      <c r="G84" s="32" t="s">
        <v>4693</v>
      </c>
      <c r="H84" s="32" t="s">
        <v>5</v>
      </c>
      <c r="I84" s="32" t="s">
        <v>950</v>
      </c>
      <c r="J84" s="32" t="s">
        <v>1671</v>
      </c>
      <c r="K84" s="32"/>
      <c r="L84" s="32" t="s">
        <v>1422</v>
      </c>
      <c r="M84" s="32" t="s">
        <v>4323</v>
      </c>
      <c r="N84" s="32" t="s">
        <v>4694</v>
      </c>
      <c r="O84" s="32" t="s">
        <v>4695</v>
      </c>
    </row>
    <row r="85" spans="1:15" ht="331.2" x14ac:dyDescent="0.3">
      <c r="A85" s="35" t="s">
        <v>942</v>
      </c>
      <c r="B85" s="3" t="s">
        <v>4950</v>
      </c>
      <c r="C85" s="32" t="s">
        <v>2</v>
      </c>
      <c r="D85" s="32" t="s">
        <v>945</v>
      </c>
      <c r="E85" s="32" t="s">
        <v>4696</v>
      </c>
      <c r="F85" s="32" t="s">
        <v>4697</v>
      </c>
      <c r="G85" s="32" t="s">
        <v>4698</v>
      </c>
      <c r="H85" s="32" t="s">
        <v>5</v>
      </c>
      <c r="I85" s="32" t="s">
        <v>950</v>
      </c>
      <c r="J85" s="32" t="s">
        <v>4682</v>
      </c>
      <c r="K85" s="32"/>
      <c r="L85" s="32" t="s">
        <v>1250</v>
      </c>
      <c r="M85" s="32" t="s">
        <v>4323</v>
      </c>
      <c r="N85" s="32" t="s">
        <v>4699</v>
      </c>
      <c r="O85" s="32" t="s">
        <v>4700</v>
      </c>
    </row>
    <row r="86" spans="1:15" ht="138" x14ac:dyDescent="0.3">
      <c r="A86" s="35" t="s">
        <v>942</v>
      </c>
      <c r="B86" s="3" t="s">
        <v>4316</v>
      </c>
      <c r="C86" s="32" t="s">
        <v>2</v>
      </c>
      <c r="D86" s="32" t="s">
        <v>945</v>
      </c>
      <c r="E86" s="32" t="s">
        <v>4701</v>
      </c>
      <c r="F86" s="32" t="s">
        <v>4702</v>
      </c>
      <c r="G86" s="32" t="s">
        <v>2671</v>
      </c>
      <c r="H86" s="32" t="s">
        <v>5</v>
      </c>
      <c r="I86" s="32" t="s">
        <v>950</v>
      </c>
      <c r="J86" s="32" t="s">
        <v>308</v>
      </c>
      <c r="K86" s="32" t="s">
        <v>2104</v>
      </c>
      <c r="L86" s="32" t="s">
        <v>1422</v>
      </c>
      <c r="M86" s="32" t="s">
        <v>4323</v>
      </c>
      <c r="N86" s="32" t="s">
        <v>4703</v>
      </c>
      <c r="O86" s="32" t="s">
        <v>4704</v>
      </c>
    </row>
    <row r="87" spans="1:15" ht="151.80000000000001" x14ac:dyDescent="0.3">
      <c r="A87" s="35" t="s">
        <v>942</v>
      </c>
      <c r="B87" s="3" t="s">
        <v>1771</v>
      </c>
      <c r="C87" s="32" t="s">
        <v>2</v>
      </c>
      <c r="D87" s="32" t="s">
        <v>945</v>
      </c>
      <c r="E87" s="32" t="s">
        <v>4705</v>
      </c>
      <c r="F87" s="32" t="s">
        <v>4706</v>
      </c>
      <c r="G87" s="32" t="s">
        <v>2761</v>
      </c>
      <c r="H87" s="32" t="s">
        <v>5</v>
      </c>
      <c r="I87" s="32" t="s">
        <v>950</v>
      </c>
      <c r="J87" s="33"/>
      <c r="K87" s="33"/>
      <c r="L87" s="33"/>
      <c r="M87" s="32" t="s">
        <v>4323</v>
      </c>
      <c r="N87" s="32" t="s">
        <v>4707</v>
      </c>
      <c r="O87" s="32" t="s">
        <v>4708</v>
      </c>
    </row>
    <row r="88" spans="1:15" ht="193.2" x14ac:dyDescent="0.3">
      <c r="A88" s="35" t="s">
        <v>942</v>
      </c>
      <c r="B88" s="3" t="s">
        <v>1771</v>
      </c>
      <c r="C88" s="32" t="s">
        <v>2</v>
      </c>
      <c r="D88" s="32" t="s">
        <v>945</v>
      </c>
      <c r="E88" s="32" t="s">
        <v>4709</v>
      </c>
      <c r="F88" s="32" t="s">
        <v>4710</v>
      </c>
      <c r="G88" s="32" t="s">
        <v>4711</v>
      </c>
      <c r="H88" s="32" t="s">
        <v>5</v>
      </c>
      <c r="I88" s="32" t="s">
        <v>950</v>
      </c>
      <c r="J88" s="32" t="s">
        <v>1266</v>
      </c>
      <c r="K88" s="33"/>
      <c r="L88" s="32" t="s">
        <v>4712</v>
      </c>
      <c r="M88" s="32" t="s">
        <v>4323</v>
      </c>
      <c r="N88" s="32" t="s">
        <v>4713</v>
      </c>
      <c r="O88" s="32" t="s">
        <v>4714</v>
      </c>
    </row>
    <row r="89" spans="1:15" ht="220.8" x14ac:dyDescent="0.3">
      <c r="A89" s="35" t="s">
        <v>942</v>
      </c>
      <c r="B89" s="3" t="s">
        <v>1771</v>
      </c>
      <c r="C89" s="32" t="s">
        <v>2</v>
      </c>
      <c r="D89" s="32" t="s">
        <v>945</v>
      </c>
      <c r="E89" s="32" t="s">
        <v>4715</v>
      </c>
      <c r="F89" s="32" t="s">
        <v>4716</v>
      </c>
      <c r="G89" s="32" t="s">
        <v>4717</v>
      </c>
      <c r="H89" s="32" t="s">
        <v>5</v>
      </c>
      <c r="I89" s="32" t="s">
        <v>950</v>
      </c>
      <c r="J89" s="32" t="s">
        <v>1623</v>
      </c>
      <c r="K89" s="33"/>
      <c r="L89" s="33"/>
      <c r="M89" s="32" t="s">
        <v>4323</v>
      </c>
      <c r="N89" s="32" t="s">
        <v>4718</v>
      </c>
      <c r="O89" s="32" t="s">
        <v>4719</v>
      </c>
    </row>
    <row r="90" spans="1:15" ht="234.6" x14ac:dyDescent="0.3">
      <c r="A90" s="35" t="s">
        <v>942</v>
      </c>
      <c r="B90" s="3" t="s">
        <v>1771</v>
      </c>
      <c r="C90" s="32" t="s">
        <v>2</v>
      </c>
      <c r="D90" s="32" t="s">
        <v>945</v>
      </c>
      <c r="E90" s="32" t="s">
        <v>4720</v>
      </c>
      <c r="F90" s="32" t="s">
        <v>4721</v>
      </c>
      <c r="G90" s="32" t="s">
        <v>4520</v>
      </c>
      <c r="H90" s="32" t="s">
        <v>5</v>
      </c>
      <c r="I90" s="32" t="s">
        <v>950</v>
      </c>
      <c r="J90" s="32" t="s">
        <v>1258</v>
      </c>
      <c r="K90" s="32" t="s">
        <v>1267</v>
      </c>
      <c r="L90" s="32" t="s">
        <v>4722</v>
      </c>
      <c r="M90" s="32" t="s">
        <v>4323</v>
      </c>
      <c r="N90" s="32" t="s">
        <v>4522</v>
      </c>
      <c r="O90" s="32" t="s">
        <v>4723</v>
      </c>
    </row>
    <row r="91" spans="1:15" ht="110.4" x14ac:dyDescent="0.3">
      <c r="A91" s="35" t="s">
        <v>942</v>
      </c>
      <c r="B91" s="3" t="s">
        <v>4949</v>
      </c>
      <c r="C91" s="32" t="s">
        <v>2</v>
      </c>
      <c r="D91" s="32" t="s">
        <v>945</v>
      </c>
      <c r="E91" s="32" t="s">
        <v>4724</v>
      </c>
      <c r="F91" s="32" t="s">
        <v>4725</v>
      </c>
      <c r="G91" s="32" t="s">
        <v>370</v>
      </c>
      <c r="H91" s="32" t="s">
        <v>5</v>
      </c>
      <c r="I91" s="32" t="s">
        <v>950</v>
      </c>
      <c r="J91" s="32" t="s">
        <v>1266</v>
      </c>
      <c r="K91" s="32" t="s">
        <v>249</v>
      </c>
      <c r="L91" s="33"/>
      <c r="M91" s="32" t="s">
        <v>4323</v>
      </c>
      <c r="N91" s="32" t="s">
        <v>4326</v>
      </c>
      <c r="O91" s="32" t="s">
        <v>4726</v>
      </c>
    </row>
    <row r="92" spans="1:15" ht="110.4" x14ac:dyDescent="0.3">
      <c r="A92" s="35" t="s">
        <v>942</v>
      </c>
      <c r="B92" s="3" t="s">
        <v>1771</v>
      </c>
      <c r="C92" s="32" t="s">
        <v>2</v>
      </c>
      <c r="D92" s="32" t="s">
        <v>945</v>
      </c>
      <c r="E92" s="32" t="s">
        <v>4727</v>
      </c>
      <c r="F92" s="32" t="s">
        <v>4728</v>
      </c>
      <c r="G92" s="32" t="s">
        <v>4729</v>
      </c>
      <c r="H92" s="32" t="s">
        <v>5</v>
      </c>
      <c r="I92" s="32" t="s">
        <v>950</v>
      </c>
      <c r="J92" s="33"/>
      <c r="K92" s="33"/>
      <c r="L92" s="33"/>
      <c r="M92" s="33"/>
      <c r="N92" s="32" t="s">
        <v>4730</v>
      </c>
      <c r="O92" s="32" t="s">
        <v>4731</v>
      </c>
    </row>
    <row r="93" spans="1:15" ht="138" x14ac:dyDescent="0.3">
      <c r="A93" s="35" t="s">
        <v>942</v>
      </c>
      <c r="B93" s="3" t="s">
        <v>4950</v>
      </c>
      <c r="C93" s="32" t="s">
        <v>2</v>
      </c>
      <c r="D93" s="32" t="s">
        <v>945</v>
      </c>
      <c r="E93" s="32" t="s">
        <v>4732</v>
      </c>
      <c r="F93" s="32" t="s">
        <v>4733</v>
      </c>
      <c r="G93" s="32" t="s">
        <v>2736</v>
      </c>
      <c r="H93" s="32" t="s">
        <v>5</v>
      </c>
      <c r="I93" s="32" t="s">
        <v>950</v>
      </c>
      <c r="J93" s="32" t="s">
        <v>117</v>
      </c>
      <c r="K93" s="33"/>
      <c r="L93" s="32" t="s">
        <v>4734</v>
      </c>
      <c r="M93" s="32" t="s">
        <v>4323</v>
      </c>
      <c r="N93" s="33"/>
      <c r="O93" s="33"/>
    </row>
    <row r="94" spans="1:15" ht="110.4" x14ac:dyDescent="0.3">
      <c r="A94" s="35" t="s">
        <v>942</v>
      </c>
      <c r="B94" s="3" t="s">
        <v>2983</v>
      </c>
      <c r="C94" s="32" t="s">
        <v>2</v>
      </c>
      <c r="D94" s="32" t="s">
        <v>945</v>
      </c>
      <c r="E94" s="32" t="s">
        <v>4735</v>
      </c>
      <c r="F94" s="32" t="s">
        <v>4736</v>
      </c>
      <c r="G94" s="32" t="s">
        <v>4737</v>
      </c>
      <c r="H94" s="32" t="s">
        <v>5</v>
      </c>
      <c r="I94" s="32" t="s">
        <v>950</v>
      </c>
      <c r="J94" s="33"/>
      <c r="K94" s="33"/>
      <c r="L94" s="33"/>
      <c r="M94" s="32" t="s">
        <v>4323</v>
      </c>
      <c r="N94" s="33"/>
      <c r="O94" s="32" t="s">
        <v>4738</v>
      </c>
    </row>
    <row r="95" spans="1:15" ht="151.80000000000001" x14ac:dyDescent="0.3">
      <c r="A95" s="35" t="s">
        <v>942</v>
      </c>
      <c r="B95" s="3" t="s">
        <v>4317</v>
      </c>
      <c r="C95" s="32" t="s">
        <v>2</v>
      </c>
      <c r="D95" s="32" t="s">
        <v>945</v>
      </c>
      <c r="E95" s="32" t="s">
        <v>4739</v>
      </c>
      <c r="F95" s="32" t="s">
        <v>4740</v>
      </c>
      <c r="G95" s="32" t="s">
        <v>578</v>
      </c>
      <c r="H95" s="32" t="s">
        <v>5</v>
      </c>
      <c r="I95" s="32" t="s">
        <v>950</v>
      </c>
      <c r="J95" s="33"/>
      <c r="K95" s="33"/>
      <c r="L95" s="33"/>
      <c r="M95" s="32" t="s">
        <v>4323</v>
      </c>
      <c r="N95" s="33"/>
      <c r="O95" s="32" t="s">
        <v>4741</v>
      </c>
    </row>
    <row r="96" spans="1:15" ht="138" x14ac:dyDescent="0.3">
      <c r="A96" s="35" t="s">
        <v>942</v>
      </c>
      <c r="B96" s="3" t="s">
        <v>2983</v>
      </c>
      <c r="C96" s="32" t="s">
        <v>2</v>
      </c>
      <c r="D96" s="32" t="s">
        <v>945</v>
      </c>
      <c r="E96" s="32" t="s">
        <v>4742</v>
      </c>
      <c r="F96" s="32" t="s">
        <v>4743</v>
      </c>
      <c r="G96" s="32" t="s">
        <v>4744</v>
      </c>
      <c r="H96" s="32" t="s">
        <v>5</v>
      </c>
      <c r="I96" s="32" t="s">
        <v>950</v>
      </c>
      <c r="J96" s="33"/>
      <c r="K96" s="33"/>
      <c r="L96" s="33"/>
      <c r="M96" s="32" t="s">
        <v>4323</v>
      </c>
      <c r="N96" s="33"/>
      <c r="O96" s="32" t="s">
        <v>4745</v>
      </c>
    </row>
    <row r="97" spans="1:15" ht="124.2" x14ac:dyDescent="0.3">
      <c r="A97" s="35" t="s">
        <v>942</v>
      </c>
      <c r="B97" s="3" t="s">
        <v>4950</v>
      </c>
      <c r="C97" s="32" t="s">
        <v>2</v>
      </c>
      <c r="D97" s="32" t="s">
        <v>945</v>
      </c>
      <c r="E97" s="32" t="s">
        <v>4746</v>
      </c>
      <c r="F97" s="32" t="s">
        <v>4747</v>
      </c>
      <c r="G97" s="32" t="s">
        <v>743</v>
      </c>
      <c r="H97" s="32" t="s">
        <v>5</v>
      </c>
      <c r="I97" s="32" t="s">
        <v>950</v>
      </c>
      <c r="J97" s="33"/>
      <c r="K97" s="33"/>
      <c r="L97" s="33"/>
      <c r="M97" s="33"/>
      <c r="N97" s="33"/>
      <c r="O97" s="33"/>
    </row>
    <row r="98" spans="1:15" ht="386.4" x14ac:dyDescent="0.3">
      <c r="A98" s="35" t="s">
        <v>942</v>
      </c>
      <c r="B98" s="3" t="s">
        <v>1771</v>
      </c>
      <c r="C98" s="32" t="s">
        <v>2</v>
      </c>
      <c r="D98" s="32" t="s">
        <v>945</v>
      </c>
      <c r="E98" s="32" t="s">
        <v>4748</v>
      </c>
      <c r="F98" s="32" t="s">
        <v>4749</v>
      </c>
      <c r="G98" s="32" t="s">
        <v>4750</v>
      </c>
      <c r="H98" s="32" t="s">
        <v>5</v>
      </c>
      <c r="I98" s="32" t="s">
        <v>950</v>
      </c>
      <c r="J98" s="32" t="s">
        <v>2079</v>
      </c>
      <c r="K98" s="32" t="s">
        <v>308</v>
      </c>
      <c r="L98" s="32" t="s">
        <v>4751</v>
      </c>
      <c r="M98" s="32" t="s">
        <v>4323</v>
      </c>
      <c r="N98" s="32" t="s">
        <v>4752</v>
      </c>
      <c r="O98" s="32" t="s">
        <v>4753</v>
      </c>
    </row>
    <row r="99" spans="1:15" ht="82.8" x14ac:dyDescent="0.3">
      <c r="A99" s="35" t="s">
        <v>942</v>
      </c>
      <c r="B99" s="3" t="s">
        <v>1771</v>
      </c>
      <c r="C99" s="32" t="s">
        <v>2</v>
      </c>
      <c r="D99" s="32" t="s">
        <v>946</v>
      </c>
      <c r="E99" s="32" t="s">
        <v>4754</v>
      </c>
      <c r="F99" s="32" t="s">
        <v>4755</v>
      </c>
      <c r="G99" s="32" t="s">
        <v>4756</v>
      </c>
      <c r="H99" s="32" t="s">
        <v>187</v>
      </c>
      <c r="I99" s="32" t="s">
        <v>950</v>
      </c>
      <c r="J99" s="33"/>
      <c r="K99" s="32" t="s">
        <v>4757</v>
      </c>
      <c r="L99" s="32" t="s">
        <v>4758</v>
      </c>
      <c r="M99" s="32" t="s">
        <v>4323</v>
      </c>
      <c r="N99" s="32" t="s">
        <v>4759</v>
      </c>
      <c r="O99" s="33"/>
    </row>
    <row r="100" spans="1:15" ht="165.6" x14ac:dyDescent="0.3">
      <c r="A100" s="35" t="s">
        <v>942</v>
      </c>
      <c r="B100" s="3" t="s">
        <v>4950</v>
      </c>
      <c r="C100" s="32" t="s">
        <v>601</v>
      </c>
      <c r="D100" s="32" t="s">
        <v>945</v>
      </c>
      <c r="E100" s="32" t="s">
        <v>4760</v>
      </c>
      <c r="F100" s="32" t="s">
        <v>4761</v>
      </c>
      <c r="G100" s="32" t="s">
        <v>4762</v>
      </c>
      <c r="H100" s="32" t="s">
        <v>5</v>
      </c>
      <c r="I100" s="32" t="s">
        <v>950</v>
      </c>
      <c r="J100" s="33"/>
      <c r="K100" s="33"/>
      <c r="L100" s="33"/>
      <c r="M100" s="33"/>
      <c r="N100" s="33"/>
      <c r="O100" s="33"/>
    </row>
    <row r="101" spans="1:15" ht="69" x14ac:dyDescent="0.3">
      <c r="A101" s="35" t="s">
        <v>942</v>
      </c>
      <c r="B101" s="3" t="s">
        <v>4949</v>
      </c>
      <c r="C101" s="32" t="s">
        <v>2</v>
      </c>
      <c r="D101" s="32" t="s">
        <v>945</v>
      </c>
      <c r="E101" s="32" t="s">
        <v>4763</v>
      </c>
      <c r="F101" s="32" t="s">
        <v>4764</v>
      </c>
      <c r="G101" s="32" t="s">
        <v>4765</v>
      </c>
      <c r="H101" s="32" t="s">
        <v>5</v>
      </c>
      <c r="I101" s="32" t="s">
        <v>950</v>
      </c>
      <c r="J101" s="32" t="s">
        <v>2636</v>
      </c>
      <c r="K101" s="32" t="s">
        <v>4766</v>
      </c>
      <c r="L101" s="33"/>
      <c r="M101" s="32" t="s">
        <v>4323</v>
      </c>
      <c r="N101" s="33"/>
      <c r="O101" s="32" t="s">
        <v>4767</v>
      </c>
    </row>
    <row r="102" spans="1:15" ht="124.2" x14ac:dyDescent="0.3">
      <c r="A102" s="35" t="s">
        <v>942</v>
      </c>
      <c r="B102" s="3" t="s">
        <v>1771</v>
      </c>
      <c r="C102" s="32" t="s">
        <v>2</v>
      </c>
      <c r="D102" s="32" t="s">
        <v>945</v>
      </c>
      <c r="E102" s="32" t="s">
        <v>4768</v>
      </c>
      <c r="F102" s="32" t="s">
        <v>4769</v>
      </c>
      <c r="G102" s="32" t="s">
        <v>4770</v>
      </c>
      <c r="H102" s="32" t="s">
        <v>5</v>
      </c>
      <c r="I102" s="32" t="s">
        <v>950</v>
      </c>
      <c r="J102" s="33"/>
      <c r="K102" s="33"/>
      <c r="L102" s="33"/>
      <c r="M102" s="32" t="s">
        <v>4323</v>
      </c>
      <c r="N102" s="32" t="s">
        <v>1526</v>
      </c>
      <c r="O102" s="32" t="s">
        <v>4771</v>
      </c>
    </row>
    <row r="103" spans="1:15" ht="165.6" x14ac:dyDescent="0.3">
      <c r="A103" s="35" t="s">
        <v>942</v>
      </c>
      <c r="B103" s="3" t="s">
        <v>1771</v>
      </c>
      <c r="C103" s="32" t="s">
        <v>601</v>
      </c>
      <c r="D103" s="32" t="s">
        <v>945</v>
      </c>
      <c r="E103" s="32" t="s">
        <v>4772</v>
      </c>
      <c r="F103" s="32" t="s">
        <v>4773</v>
      </c>
      <c r="G103" s="32" t="s">
        <v>2428</v>
      </c>
      <c r="H103" s="32" t="s">
        <v>5</v>
      </c>
      <c r="I103" s="32" t="s">
        <v>950</v>
      </c>
      <c r="J103" s="33"/>
      <c r="K103" s="33"/>
      <c r="L103" s="33"/>
      <c r="M103" s="32" t="s">
        <v>4323</v>
      </c>
      <c r="N103" s="32" t="s">
        <v>1526</v>
      </c>
      <c r="O103" s="33"/>
    </row>
    <row r="104" spans="1:15" ht="82.8" x14ac:dyDescent="0.3">
      <c r="A104" s="35" t="s">
        <v>942</v>
      </c>
      <c r="B104" s="3" t="s">
        <v>4949</v>
      </c>
      <c r="C104" s="32" t="s">
        <v>601</v>
      </c>
      <c r="D104" s="32" t="s">
        <v>945</v>
      </c>
      <c r="E104" s="32" t="s">
        <v>4774</v>
      </c>
      <c r="F104" s="32" t="s">
        <v>4775</v>
      </c>
      <c r="G104" s="32" t="s">
        <v>4776</v>
      </c>
      <c r="H104" s="32" t="s">
        <v>5</v>
      </c>
      <c r="I104" s="32" t="s">
        <v>950</v>
      </c>
      <c r="J104" s="33"/>
      <c r="K104" s="33"/>
      <c r="L104" s="33"/>
      <c r="M104" s="33"/>
      <c r="N104" s="33"/>
      <c r="O104" s="33"/>
    </row>
    <row r="105" spans="1:15" ht="96.6" x14ac:dyDescent="0.3">
      <c r="A105" s="35" t="s">
        <v>942</v>
      </c>
      <c r="B105" s="3" t="s">
        <v>4949</v>
      </c>
      <c r="C105" s="32" t="s">
        <v>2</v>
      </c>
      <c r="D105" s="32" t="s">
        <v>945</v>
      </c>
      <c r="E105" s="32" t="s">
        <v>4777</v>
      </c>
      <c r="F105" s="32" t="s">
        <v>4778</v>
      </c>
      <c r="G105" s="32" t="s">
        <v>4779</v>
      </c>
      <c r="H105" s="32" t="s">
        <v>5</v>
      </c>
      <c r="I105" s="32" t="s">
        <v>950</v>
      </c>
      <c r="J105" s="32" t="s">
        <v>1267</v>
      </c>
      <c r="K105" s="33"/>
      <c r="L105" s="32" t="s">
        <v>4780</v>
      </c>
      <c r="M105" s="32" t="s">
        <v>4323</v>
      </c>
      <c r="N105" s="33"/>
      <c r="O105" s="33"/>
    </row>
    <row r="106" spans="1:15" ht="69" x14ac:dyDescent="0.3">
      <c r="A106" s="35" t="s">
        <v>942</v>
      </c>
      <c r="B106" s="3" t="s">
        <v>4949</v>
      </c>
      <c r="C106" s="32" t="s">
        <v>2</v>
      </c>
      <c r="D106" s="32" t="s">
        <v>945</v>
      </c>
      <c r="E106" s="32" t="s">
        <v>4781</v>
      </c>
      <c r="F106" s="32" t="s">
        <v>4782</v>
      </c>
      <c r="G106" s="32" t="s">
        <v>4069</v>
      </c>
      <c r="H106" s="32" t="s">
        <v>5</v>
      </c>
      <c r="I106" s="32" t="s">
        <v>950</v>
      </c>
      <c r="J106" s="32" t="s">
        <v>117</v>
      </c>
      <c r="K106" s="33"/>
      <c r="L106" s="33"/>
      <c r="M106" s="32" t="s">
        <v>4323</v>
      </c>
      <c r="N106" s="33"/>
      <c r="O106" s="33"/>
    </row>
    <row r="107" spans="1:15" ht="165.6" x14ac:dyDescent="0.3">
      <c r="A107" s="35" t="s">
        <v>942</v>
      </c>
      <c r="B107" s="3" t="s">
        <v>4950</v>
      </c>
      <c r="C107" s="32" t="s">
        <v>601</v>
      </c>
      <c r="D107" s="32" t="s">
        <v>945</v>
      </c>
      <c r="E107" s="32" t="s">
        <v>4783</v>
      </c>
      <c r="F107" s="32" t="s">
        <v>4784</v>
      </c>
      <c r="G107" s="32" t="s">
        <v>361</v>
      </c>
      <c r="H107" s="32" t="s">
        <v>5</v>
      </c>
      <c r="I107" s="32" t="s">
        <v>950</v>
      </c>
      <c r="J107" s="33"/>
      <c r="K107" s="33"/>
      <c r="L107" s="32" t="s">
        <v>4785</v>
      </c>
      <c r="M107" s="32" t="s">
        <v>4323</v>
      </c>
      <c r="N107" s="33"/>
      <c r="O107" s="33"/>
    </row>
    <row r="108" spans="1:15" ht="124.2" x14ac:dyDescent="0.3">
      <c r="A108" s="35" t="s">
        <v>942</v>
      </c>
      <c r="B108" s="3" t="s">
        <v>4950</v>
      </c>
      <c r="C108" s="32" t="s">
        <v>601</v>
      </c>
      <c r="D108" s="32" t="s">
        <v>945</v>
      </c>
      <c r="E108" s="32" t="s">
        <v>4786</v>
      </c>
      <c r="F108" s="32" t="s">
        <v>4787</v>
      </c>
      <c r="G108" s="32" t="s">
        <v>4788</v>
      </c>
      <c r="H108" s="32" t="s">
        <v>5</v>
      </c>
      <c r="I108" s="32" t="s">
        <v>950</v>
      </c>
      <c r="J108" s="33"/>
      <c r="K108" s="33"/>
      <c r="L108" s="32" t="s">
        <v>4789</v>
      </c>
      <c r="M108" s="32" t="s">
        <v>4323</v>
      </c>
      <c r="N108" s="33"/>
      <c r="O108" s="33"/>
    </row>
    <row r="109" spans="1:15" ht="55.2" x14ac:dyDescent="0.3">
      <c r="A109" s="35" t="s">
        <v>942</v>
      </c>
      <c r="B109" s="3" t="s">
        <v>4950</v>
      </c>
      <c r="C109" s="32" t="s">
        <v>2</v>
      </c>
      <c r="D109" s="32" t="s">
        <v>945</v>
      </c>
      <c r="E109" s="32" t="s">
        <v>4790</v>
      </c>
      <c r="F109" s="32" t="s">
        <v>4791</v>
      </c>
      <c r="G109" s="32" t="s">
        <v>4792</v>
      </c>
      <c r="H109" s="32" t="s">
        <v>5</v>
      </c>
      <c r="I109" s="32" t="s">
        <v>950</v>
      </c>
      <c r="J109" s="33"/>
      <c r="K109" s="33"/>
      <c r="L109" s="33"/>
      <c r="M109" s="32" t="s">
        <v>4323</v>
      </c>
      <c r="N109" s="32" t="s">
        <v>4793</v>
      </c>
      <c r="O109" s="33"/>
    </row>
    <row r="110" spans="1:15" ht="55.2" x14ac:dyDescent="0.3">
      <c r="A110" s="35" t="s">
        <v>942</v>
      </c>
      <c r="B110" s="3" t="s">
        <v>4950</v>
      </c>
      <c r="C110" s="32" t="s">
        <v>2</v>
      </c>
      <c r="D110" s="32" t="s">
        <v>945</v>
      </c>
      <c r="E110" s="32" t="s">
        <v>4794</v>
      </c>
      <c r="F110" s="32" t="s">
        <v>4795</v>
      </c>
      <c r="G110" s="32" t="s">
        <v>1109</v>
      </c>
      <c r="H110" s="32" t="s">
        <v>5</v>
      </c>
      <c r="I110" s="32" t="s">
        <v>950</v>
      </c>
      <c r="J110" s="32" t="s">
        <v>1232</v>
      </c>
      <c r="K110" s="32" t="s">
        <v>309</v>
      </c>
      <c r="L110" s="32" t="s">
        <v>1253</v>
      </c>
      <c r="M110" s="32" t="s">
        <v>4323</v>
      </c>
      <c r="N110" s="33"/>
      <c r="O110" s="32" t="s">
        <v>4796</v>
      </c>
    </row>
    <row r="111" spans="1:15" ht="96.6" x14ac:dyDescent="0.3">
      <c r="A111" s="35" t="s">
        <v>942</v>
      </c>
      <c r="B111" s="3" t="s">
        <v>4950</v>
      </c>
      <c r="C111" s="32" t="s">
        <v>2</v>
      </c>
      <c r="D111" s="32" t="s">
        <v>945</v>
      </c>
      <c r="E111" s="32" t="s">
        <v>4797</v>
      </c>
      <c r="F111" s="32" t="s">
        <v>4798</v>
      </c>
      <c r="G111" s="32" t="s">
        <v>4799</v>
      </c>
      <c r="H111" s="32" t="s">
        <v>5</v>
      </c>
      <c r="I111" s="32" t="s">
        <v>950</v>
      </c>
      <c r="J111" s="32" t="s">
        <v>1606</v>
      </c>
      <c r="K111" s="32" t="s">
        <v>2587</v>
      </c>
      <c r="L111" s="32" t="s">
        <v>4376</v>
      </c>
      <c r="M111" s="32" t="s">
        <v>4323</v>
      </c>
      <c r="N111" s="33"/>
      <c r="O111" s="32" t="s">
        <v>4800</v>
      </c>
    </row>
    <row r="112" spans="1:15" ht="96.6" x14ac:dyDescent="0.3">
      <c r="A112" s="35" t="s">
        <v>942</v>
      </c>
      <c r="B112" s="3" t="s">
        <v>4949</v>
      </c>
      <c r="C112" s="32" t="s">
        <v>2</v>
      </c>
      <c r="D112" s="32" t="s">
        <v>946</v>
      </c>
      <c r="E112" s="32" t="s">
        <v>4801</v>
      </c>
      <c r="F112" s="32" t="s">
        <v>4802</v>
      </c>
      <c r="G112" s="32" t="s">
        <v>1765</v>
      </c>
      <c r="H112" s="32" t="s">
        <v>187</v>
      </c>
      <c r="I112" s="32" t="s">
        <v>950</v>
      </c>
      <c r="J112" s="32" t="s">
        <v>4636</v>
      </c>
      <c r="K112" s="33"/>
      <c r="L112" s="32" t="s">
        <v>4803</v>
      </c>
      <c r="M112" s="32" t="s">
        <v>4323</v>
      </c>
      <c r="N112" s="32" t="s">
        <v>4804</v>
      </c>
      <c r="O112" s="33"/>
    </row>
    <row r="113" spans="1:15" ht="110.4" x14ac:dyDescent="0.3">
      <c r="A113" s="35" t="s">
        <v>942</v>
      </c>
      <c r="B113" s="3" t="s">
        <v>4949</v>
      </c>
      <c r="C113" s="32" t="s">
        <v>2</v>
      </c>
      <c r="D113" s="32" t="s">
        <v>945</v>
      </c>
      <c r="E113" s="32" t="s">
        <v>4805</v>
      </c>
      <c r="F113" s="32" t="s">
        <v>4806</v>
      </c>
      <c r="G113" s="32" t="s">
        <v>2014</v>
      </c>
      <c r="H113" s="32" t="s">
        <v>5</v>
      </c>
      <c r="I113" s="32" t="s">
        <v>950</v>
      </c>
      <c r="J113" s="33"/>
      <c r="K113" s="33"/>
      <c r="L113" s="33"/>
      <c r="M113" s="32" t="s">
        <v>4323</v>
      </c>
      <c r="N113" s="32" t="s">
        <v>2134</v>
      </c>
      <c r="O113" s="33"/>
    </row>
    <row r="114" spans="1:15" ht="55.2" x14ac:dyDescent="0.3">
      <c r="A114" s="35" t="s">
        <v>942</v>
      </c>
      <c r="B114" s="3" t="s">
        <v>4949</v>
      </c>
      <c r="C114" s="32" t="s">
        <v>2</v>
      </c>
      <c r="D114" s="32" t="s">
        <v>945</v>
      </c>
      <c r="E114" s="32" t="s">
        <v>4807</v>
      </c>
      <c r="F114" s="32" t="s">
        <v>4304</v>
      </c>
      <c r="G114" s="32" t="s">
        <v>3870</v>
      </c>
      <c r="H114" s="32" t="s">
        <v>5</v>
      </c>
      <c r="I114" s="32" t="s">
        <v>950</v>
      </c>
      <c r="J114" s="33"/>
      <c r="K114" s="33"/>
      <c r="L114" s="33"/>
      <c r="M114" s="32" t="s">
        <v>4323</v>
      </c>
      <c r="N114" s="32" t="s">
        <v>3336</v>
      </c>
      <c r="O114" s="33"/>
    </row>
    <row r="115" spans="1:15" ht="96.6" x14ac:dyDescent="0.3">
      <c r="A115" s="35" t="s">
        <v>942</v>
      </c>
      <c r="B115" s="3" t="s">
        <v>4949</v>
      </c>
      <c r="C115" s="32" t="s">
        <v>2</v>
      </c>
      <c r="D115" s="32" t="s">
        <v>945</v>
      </c>
      <c r="E115" s="32" t="s">
        <v>4808</v>
      </c>
      <c r="F115" s="32" t="s">
        <v>4809</v>
      </c>
      <c r="G115" s="32" t="s">
        <v>4810</v>
      </c>
      <c r="H115" s="32" t="s">
        <v>5</v>
      </c>
      <c r="I115" s="32" t="s">
        <v>950</v>
      </c>
      <c r="J115" s="32" t="s">
        <v>745</v>
      </c>
      <c r="K115" s="33"/>
      <c r="L115" s="33"/>
      <c r="M115" s="32" t="s">
        <v>4323</v>
      </c>
      <c r="N115" s="32" t="s">
        <v>745</v>
      </c>
      <c r="O115" s="33"/>
    </row>
    <row r="116" spans="1:15" ht="151.80000000000001" x14ac:dyDescent="0.3">
      <c r="A116" s="35" t="s">
        <v>942</v>
      </c>
      <c r="B116" s="3" t="s">
        <v>4949</v>
      </c>
      <c r="C116" s="32" t="s">
        <v>2</v>
      </c>
      <c r="D116" s="32" t="s">
        <v>945</v>
      </c>
      <c r="E116" s="32" t="s">
        <v>4811</v>
      </c>
      <c r="F116" s="32" t="s">
        <v>4812</v>
      </c>
      <c r="G116" s="32" t="s">
        <v>4813</v>
      </c>
      <c r="H116" s="32" t="s">
        <v>5</v>
      </c>
      <c r="I116" s="32" t="s">
        <v>950</v>
      </c>
      <c r="J116" s="33"/>
      <c r="K116" s="33"/>
      <c r="L116" s="33"/>
      <c r="M116" s="32" t="s">
        <v>4323</v>
      </c>
      <c r="N116" s="33"/>
      <c r="O116" s="33"/>
    </row>
    <row r="117" spans="1:15" ht="96.6" x14ac:dyDescent="0.3">
      <c r="A117" s="35" t="s">
        <v>942</v>
      </c>
      <c r="B117" s="3" t="s">
        <v>4949</v>
      </c>
      <c r="C117" s="32" t="s">
        <v>2</v>
      </c>
      <c r="D117" s="32" t="s">
        <v>945</v>
      </c>
      <c r="E117" s="32" t="s">
        <v>4814</v>
      </c>
      <c r="F117" s="32" t="s">
        <v>4815</v>
      </c>
      <c r="G117" s="32" t="s">
        <v>743</v>
      </c>
      <c r="H117" s="32" t="s">
        <v>5</v>
      </c>
      <c r="I117" s="32" t="s">
        <v>950</v>
      </c>
      <c r="J117" s="33"/>
      <c r="K117" s="33"/>
      <c r="L117" s="33"/>
      <c r="M117" s="32" t="s">
        <v>4323</v>
      </c>
      <c r="N117" s="32" t="s">
        <v>4566</v>
      </c>
      <c r="O117" s="33"/>
    </row>
    <row r="118" spans="1:15" ht="69" x14ac:dyDescent="0.3">
      <c r="A118" s="35" t="s">
        <v>942</v>
      </c>
      <c r="B118" s="3" t="s">
        <v>4949</v>
      </c>
      <c r="C118" s="32" t="s">
        <v>2</v>
      </c>
      <c r="D118" s="32" t="s">
        <v>945</v>
      </c>
      <c r="E118" s="32" t="s">
        <v>4816</v>
      </c>
      <c r="F118" s="32" t="s">
        <v>4817</v>
      </c>
      <c r="G118" s="32" t="s">
        <v>3870</v>
      </c>
      <c r="H118" s="32" t="s">
        <v>5</v>
      </c>
      <c r="I118" s="32" t="s">
        <v>950</v>
      </c>
      <c r="J118" s="33"/>
      <c r="K118" s="33"/>
      <c r="L118" s="33"/>
      <c r="M118" s="32" t="s">
        <v>4323</v>
      </c>
      <c r="N118" s="32" t="s">
        <v>3336</v>
      </c>
      <c r="O118" s="33"/>
    </row>
    <row r="119" spans="1:15" ht="55.2" x14ac:dyDescent="0.3">
      <c r="A119" s="35" t="s">
        <v>942</v>
      </c>
      <c r="B119" s="3" t="s">
        <v>4949</v>
      </c>
      <c r="C119" s="32" t="s">
        <v>601</v>
      </c>
      <c r="D119" s="32" t="s">
        <v>946</v>
      </c>
      <c r="E119" s="32" t="s">
        <v>4818</v>
      </c>
      <c r="F119" s="32" t="s">
        <v>4819</v>
      </c>
      <c r="G119" s="32" t="s">
        <v>2960</v>
      </c>
      <c r="H119" s="32" t="s">
        <v>5</v>
      </c>
      <c r="I119" s="32" t="s">
        <v>950</v>
      </c>
      <c r="J119" s="33"/>
      <c r="K119" s="33"/>
      <c r="L119" s="33"/>
      <c r="M119" s="33"/>
      <c r="N119" s="32" t="s">
        <v>3164</v>
      </c>
      <c r="O119" s="33"/>
    </row>
    <row r="120" spans="1:15" ht="110.4" x14ac:dyDescent="0.3">
      <c r="A120" s="35" t="s">
        <v>942</v>
      </c>
      <c r="B120" s="3" t="s">
        <v>4950</v>
      </c>
      <c r="C120" s="32" t="s">
        <v>601</v>
      </c>
      <c r="D120" s="32" t="s">
        <v>945</v>
      </c>
      <c r="E120" s="32" t="s">
        <v>4820</v>
      </c>
      <c r="F120" s="32" t="s">
        <v>4821</v>
      </c>
      <c r="G120" s="32" t="s">
        <v>4822</v>
      </c>
      <c r="H120" s="32" t="s">
        <v>5</v>
      </c>
      <c r="I120" s="32" t="s">
        <v>950</v>
      </c>
      <c r="J120" s="33"/>
      <c r="K120" s="33"/>
      <c r="L120" s="33"/>
      <c r="M120" s="33"/>
      <c r="N120" s="33"/>
      <c r="O120" s="33"/>
    </row>
    <row r="121" spans="1:15" ht="110.4" x14ac:dyDescent="0.3">
      <c r="A121" s="35" t="s">
        <v>942</v>
      </c>
      <c r="B121" s="3" t="s">
        <v>4950</v>
      </c>
      <c r="C121" s="32" t="s">
        <v>601</v>
      </c>
      <c r="D121" s="32" t="s">
        <v>945</v>
      </c>
      <c r="E121" s="32" t="s">
        <v>4823</v>
      </c>
      <c r="F121" s="32" t="s">
        <v>4824</v>
      </c>
      <c r="G121" s="32" t="s">
        <v>4825</v>
      </c>
      <c r="H121" s="32" t="s">
        <v>5</v>
      </c>
      <c r="I121" s="32" t="s">
        <v>950</v>
      </c>
      <c r="J121" s="33"/>
      <c r="K121" s="33"/>
      <c r="L121" s="33"/>
      <c r="M121" s="33"/>
      <c r="N121" s="33"/>
      <c r="O121" s="33"/>
    </row>
    <row r="122" spans="1:15" ht="124.2" x14ac:dyDescent="0.3">
      <c r="A122" s="35" t="s">
        <v>942</v>
      </c>
      <c r="B122" s="3" t="s">
        <v>4950</v>
      </c>
      <c r="C122" s="32" t="s">
        <v>601</v>
      </c>
      <c r="D122" s="32" t="s">
        <v>945</v>
      </c>
      <c r="E122" s="32" t="s">
        <v>4826</v>
      </c>
      <c r="F122" s="32" t="s">
        <v>4827</v>
      </c>
      <c r="G122" s="32" t="s">
        <v>4828</v>
      </c>
      <c r="H122" s="32" t="s">
        <v>5</v>
      </c>
      <c r="I122" s="32" t="s">
        <v>950</v>
      </c>
      <c r="J122" s="33"/>
      <c r="K122" s="33"/>
      <c r="L122" s="33"/>
      <c r="M122" s="33"/>
      <c r="N122" s="33"/>
      <c r="O122" s="33"/>
    </row>
    <row r="123" spans="1:15" ht="138" x14ac:dyDescent="0.3">
      <c r="A123" s="35" t="s">
        <v>942</v>
      </c>
      <c r="B123" s="3" t="s">
        <v>4950</v>
      </c>
      <c r="C123" s="32" t="s">
        <v>2</v>
      </c>
      <c r="D123" s="32" t="s">
        <v>945</v>
      </c>
      <c r="E123" s="32" t="s">
        <v>4829</v>
      </c>
      <c r="F123" s="32" t="s">
        <v>4830</v>
      </c>
      <c r="G123" s="32" t="s">
        <v>4831</v>
      </c>
      <c r="H123" s="32" t="s">
        <v>5</v>
      </c>
      <c r="I123" s="32" t="s">
        <v>950</v>
      </c>
      <c r="J123" s="32" t="s">
        <v>2564</v>
      </c>
      <c r="K123" s="33"/>
      <c r="L123" s="32" t="s">
        <v>4832</v>
      </c>
      <c r="M123" s="32" t="s">
        <v>4323</v>
      </c>
      <c r="N123" s="33"/>
      <c r="O123" s="32" t="s">
        <v>4833</v>
      </c>
    </row>
    <row r="124" spans="1:15" ht="96.6" x14ac:dyDescent="0.3">
      <c r="A124" s="35" t="s">
        <v>942</v>
      </c>
      <c r="B124" s="3" t="s">
        <v>4949</v>
      </c>
      <c r="C124" s="32" t="s">
        <v>2</v>
      </c>
      <c r="D124" s="32" t="s">
        <v>945</v>
      </c>
      <c r="E124" s="32" t="s">
        <v>4834</v>
      </c>
      <c r="F124" s="32" t="s">
        <v>4835</v>
      </c>
      <c r="G124" s="32" t="s">
        <v>4836</v>
      </c>
      <c r="H124" s="32" t="s">
        <v>5</v>
      </c>
      <c r="I124" s="32" t="s">
        <v>950</v>
      </c>
      <c r="J124" s="32" t="s">
        <v>345</v>
      </c>
      <c r="K124" s="32" t="s">
        <v>1267</v>
      </c>
      <c r="L124" s="32" t="s">
        <v>4837</v>
      </c>
      <c r="M124" s="32" t="s">
        <v>4323</v>
      </c>
      <c r="N124" s="32" t="s">
        <v>4838</v>
      </c>
      <c r="O124" s="33"/>
    </row>
    <row r="125" spans="1:15" ht="82.8" x14ac:dyDescent="0.3">
      <c r="A125" s="35" t="s">
        <v>942</v>
      </c>
      <c r="B125" s="3" t="s">
        <v>4949</v>
      </c>
      <c r="C125" s="32" t="s">
        <v>2</v>
      </c>
      <c r="D125" s="32" t="s">
        <v>945</v>
      </c>
      <c r="E125" s="32" t="s">
        <v>4839</v>
      </c>
      <c r="F125" s="32" t="s">
        <v>4840</v>
      </c>
      <c r="G125" s="32" t="s">
        <v>4841</v>
      </c>
      <c r="H125" s="32" t="s">
        <v>5</v>
      </c>
      <c r="I125" s="32" t="s">
        <v>950</v>
      </c>
      <c r="J125" s="32" t="s">
        <v>1248</v>
      </c>
      <c r="K125" s="32" t="s">
        <v>24</v>
      </c>
      <c r="L125" s="32" t="s">
        <v>4842</v>
      </c>
      <c r="M125" s="32" t="s">
        <v>4323</v>
      </c>
      <c r="N125" s="32" t="s">
        <v>4843</v>
      </c>
      <c r="O125" s="32" t="s">
        <v>4844</v>
      </c>
    </row>
    <row r="126" spans="1:15" ht="82.8" x14ac:dyDescent="0.3">
      <c r="A126" s="35" t="s">
        <v>942</v>
      </c>
      <c r="B126" s="3" t="s">
        <v>4949</v>
      </c>
      <c r="C126" s="32" t="s">
        <v>601</v>
      </c>
      <c r="D126" s="32" t="s">
        <v>945</v>
      </c>
      <c r="E126" s="32" t="s">
        <v>4845</v>
      </c>
      <c r="F126" s="32" t="s">
        <v>4846</v>
      </c>
      <c r="G126" s="32" t="s">
        <v>4847</v>
      </c>
      <c r="H126" s="32" t="s">
        <v>5</v>
      </c>
      <c r="I126" s="32" t="s">
        <v>950</v>
      </c>
      <c r="J126" s="33"/>
      <c r="K126" s="33"/>
      <c r="L126" s="33"/>
      <c r="M126" s="33"/>
      <c r="N126" s="32" t="s">
        <v>4848</v>
      </c>
      <c r="O126" s="33"/>
    </row>
    <row r="127" spans="1:15" ht="193.2" x14ac:dyDescent="0.3">
      <c r="A127" s="35" t="s">
        <v>942</v>
      </c>
      <c r="B127" s="3" t="s">
        <v>1771</v>
      </c>
      <c r="C127" s="32" t="s">
        <v>2</v>
      </c>
      <c r="D127" s="32" t="s">
        <v>945</v>
      </c>
      <c r="E127" s="32" t="s">
        <v>4849</v>
      </c>
      <c r="F127" s="32" t="s">
        <v>4850</v>
      </c>
      <c r="G127" s="32" t="s">
        <v>1097</v>
      </c>
      <c r="H127" s="32" t="s">
        <v>5</v>
      </c>
      <c r="I127" s="32" t="s">
        <v>950</v>
      </c>
      <c r="J127" s="32" t="s">
        <v>2578</v>
      </c>
      <c r="K127" s="32" t="s">
        <v>24</v>
      </c>
      <c r="L127" s="32" t="s">
        <v>1237</v>
      </c>
      <c r="M127" s="32" t="s">
        <v>4323</v>
      </c>
      <c r="N127" s="32" t="s">
        <v>1098</v>
      </c>
      <c r="O127" s="32" t="s">
        <v>4851</v>
      </c>
    </row>
    <row r="128" spans="1:15" ht="138" x14ac:dyDescent="0.3">
      <c r="A128" s="35" t="s">
        <v>942</v>
      </c>
      <c r="B128" s="3" t="s">
        <v>1771</v>
      </c>
      <c r="C128" s="32" t="s">
        <v>2</v>
      </c>
      <c r="D128" s="32" t="s">
        <v>945</v>
      </c>
      <c r="E128" s="32" t="s">
        <v>4852</v>
      </c>
      <c r="F128" s="32" t="s">
        <v>4853</v>
      </c>
      <c r="G128" s="32" t="s">
        <v>2492</v>
      </c>
      <c r="H128" s="32" t="s">
        <v>5</v>
      </c>
      <c r="I128" s="32" t="s">
        <v>950</v>
      </c>
      <c r="J128" s="32" t="s">
        <v>4854</v>
      </c>
      <c r="K128" s="32" t="s">
        <v>1606</v>
      </c>
      <c r="L128" s="32" t="s">
        <v>4855</v>
      </c>
      <c r="M128" s="32" t="s">
        <v>4323</v>
      </c>
      <c r="N128" s="32" t="s">
        <v>2871</v>
      </c>
      <c r="O128" s="32" t="s">
        <v>4856</v>
      </c>
    </row>
    <row r="129" spans="1:15" ht="69" x14ac:dyDescent="0.3">
      <c r="A129" s="35" t="s">
        <v>942</v>
      </c>
      <c r="B129" s="3" t="s">
        <v>4950</v>
      </c>
      <c r="C129" s="32" t="s">
        <v>2</v>
      </c>
      <c r="D129" s="32" t="s">
        <v>945</v>
      </c>
      <c r="E129" s="32" t="s">
        <v>4857</v>
      </c>
      <c r="F129" s="32" t="s">
        <v>4858</v>
      </c>
      <c r="G129" s="32" t="s">
        <v>4859</v>
      </c>
      <c r="H129" s="32" t="s">
        <v>5</v>
      </c>
      <c r="I129" s="32" t="s">
        <v>950</v>
      </c>
      <c r="J129" s="32" t="s">
        <v>4860</v>
      </c>
      <c r="K129" s="33"/>
      <c r="L129" s="32" t="s">
        <v>4861</v>
      </c>
      <c r="M129" s="32" t="s">
        <v>4323</v>
      </c>
      <c r="N129" s="32" t="s">
        <v>866</v>
      </c>
      <c r="O129" s="32" t="s">
        <v>4862</v>
      </c>
    </row>
    <row r="130" spans="1:15" ht="124.2" x14ac:dyDescent="0.3">
      <c r="A130" s="35" t="s">
        <v>942</v>
      </c>
      <c r="B130" s="3" t="s">
        <v>1771</v>
      </c>
      <c r="C130" s="32" t="s">
        <v>2</v>
      </c>
      <c r="D130" s="32" t="s">
        <v>945</v>
      </c>
      <c r="E130" s="32" t="s">
        <v>4863</v>
      </c>
      <c r="F130" s="32" t="s">
        <v>4864</v>
      </c>
      <c r="G130" s="32" t="s">
        <v>684</v>
      </c>
      <c r="H130" s="32" t="s">
        <v>5</v>
      </c>
      <c r="I130" s="32" t="s">
        <v>950</v>
      </c>
      <c r="J130" s="32" t="s">
        <v>109</v>
      </c>
      <c r="K130" s="32" t="s">
        <v>109</v>
      </c>
      <c r="L130" s="32" t="s">
        <v>1220</v>
      </c>
      <c r="M130" s="32" t="s">
        <v>4323</v>
      </c>
      <c r="N130" s="33"/>
      <c r="O130" s="32" t="s">
        <v>4865</v>
      </c>
    </row>
    <row r="131" spans="1:15" ht="96.6" x14ac:dyDescent="0.3">
      <c r="A131" s="35" t="s">
        <v>942</v>
      </c>
      <c r="B131" s="3" t="s">
        <v>1771</v>
      </c>
      <c r="C131" s="32" t="s">
        <v>2</v>
      </c>
      <c r="D131" s="32" t="s">
        <v>945</v>
      </c>
      <c r="E131" s="32" t="s">
        <v>4866</v>
      </c>
      <c r="F131" s="32" t="s">
        <v>4867</v>
      </c>
      <c r="G131" s="32" t="s">
        <v>4868</v>
      </c>
      <c r="H131" s="32" t="s">
        <v>5</v>
      </c>
      <c r="I131" s="32" t="s">
        <v>950</v>
      </c>
      <c r="J131" s="33"/>
      <c r="K131" s="33"/>
      <c r="L131" s="33"/>
      <c r="M131" s="32" t="s">
        <v>4323</v>
      </c>
      <c r="N131" s="33"/>
      <c r="O131" s="33"/>
    </row>
    <row r="132" spans="1:15" ht="248.4" x14ac:dyDescent="0.3">
      <c r="A132" s="35" t="s">
        <v>942</v>
      </c>
      <c r="B132" s="3" t="s">
        <v>1771</v>
      </c>
      <c r="C132" s="32" t="s">
        <v>2</v>
      </c>
      <c r="D132" s="32" t="s">
        <v>945</v>
      </c>
      <c r="E132" s="32" t="s">
        <v>4869</v>
      </c>
      <c r="F132" s="32" t="s">
        <v>4870</v>
      </c>
      <c r="G132" s="32" t="s">
        <v>4871</v>
      </c>
      <c r="H132" s="32" t="s">
        <v>5</v>
      </c>
      <c r="I132" s="32" t="s">
        <v>950</v>
      </c>
      <c r="J132" s="33"/>
      <c r="K132" s="33"/>
      <c r="L132" s="32" t="s">
        <v>4872</v>
      </c>
      <c r="M132" s="32" t="s">
        <v>4323</v>
      </c>
      <c r="N132" s="32" t="s">
        <v>4873</v>
      </c>
      <c r="O132" s="32" t="s">
        <v>4874</v>
      </c>
    </row>
    <row r="133" spans="1:15" ht="138" x14ac:dyDescent="0.3">
      <c r="A133" s="35" t="s">
        <v>942</v>
      </c>
      <c r="B133" s="3" t="s">
        <v>4949</v>
      </c>
      <c r="C133" s="32" t="s">
        <v>2</v>
      </c>
      <c r="D133" s="32" t="s">
        <v>945</v>
      </c>
      <c r="E133" s="32" t="s">
        <v>4875</v>
      </c>
      <c r="F133" s="32" t="s">
        <v>4876</v>
      </c>
      <c r="G133" s="32" t="s">
        <v>4877</v>
      </c>
      <c r="H133" s="32" t="s">
        <v>5</v>
      </c>
      <c r="I133" s="32" t="s">
        <v>950</v>
      </c>
      <c r="J133" s="32" t="s">
        <v>1248</v>
      </c>
      <c r="K133" s="33"/>
      <c r="L133" s="32" t="s">
        <v>4878</v>
      </c>
      <c r="M133" s="32" t="s">
        <v>4323</v>
      </c>
      <c r="N133" s="32" t="s">
        <v>4879</v>
      </c>
      <c r="O133" s="32" t="s">
        <v>4880</v>
      </c>
    </row>
    <row r="134" spans="1:15" ht="179.4" x14ac:dyDescent="0.3">
      <c r="A134" s="35" t="s">
        <v>942</v>
      </c>
      <c r="B134" s="3" t="s">
        <v>1771</v>
      </c>
      <c r="C134" s="32" t="s">
        <v>2</v>
      </c>
      <c r="D134" s="32" t="s">
        <v>945</v>
      </c>
      <c r="E134" s="32" t="s">
        <v>4881</v>
      </c>
      <c r="F134" s="32" t="s">
        <v>4882</v>
      </c>
      <c r="G134" s="32" t="s">
        <v>4883</v>
      </c>
      <c r="H134" s="32" t="s">
        <v>5</v>
      </c>
      <c r="I134" s="32" t="s">
        <v>950</v>
      </c>
      <c r="J134" s="33"/>
      <c r="K134" s="32" t="s">
        <v>143</v>
      </c>
      <c r="L134" s="32" t="s">
        <v>4884</v>
      </c>
      <c r="M134" s="32" t="s">
        <v>4323</v>
      </c>
      <c r="N134" s="32" t="s">
        <v>4885</v>
      </c>
      <c r="O134" s="33"/>
    </row>
    <row r="135" spans="1:15" ht="110.4" x14ac:dyDescent="0.3">
      <c r="A135" s="35" t="s">
        <v>942</v>
      </c>
      <c r="B135" s="3" t="s">
        <v>4949</v>
      </c>
      <c r="C135" s="32" t="s">
        <v>2</v>
      </c>
      <c r="D135" s="32" t="s">
        <v>945</v>
      </c>
      <c r="E135" s="32" t="s">
        <v>4886</v>
      </c>
      <c r="F135" s="32" t="s">
        <v>4887</v>
      </c>
      <c r="G135" s="32" t="s">
        <v>4385</v>
      </c>
      <c r="H135" s="32" t="s">
        <v>5</v>
      </c>
      <c r="I135" s="32" t="s">
        <v>950</v>
      </c>
      <c r="J135" s="32" t="s">
        <v>1623</v>
      </c>
      <c r="K135" s="32" t="s">
        <v>345</v>
      </c>
      <c r="L135" s="32" t="s">
        <v>4888</v>
      </c>
      <c r="M135" s="32" t="s">
        <v>4323</v>
      </c>
      <c r="N135" s="32" t="s">
        <v>4386</v>
      </c>
      <c r="O135" s="32" t="s">
        <v>4889</v>
      </c>
    </row>
    <row r="136" spans="1:15" ht="96.6" x14ac:dyDescent="0.3">
      <c r="A136" s="35" t="s">
        <v>942</v>
      </c>
      <c r="B136" s="3" t="s">
        <v>4949</v>
      </c>
      <c r="C136" s="32" t="s">
        <v>2</v>
      </c>
      <c r="D136" s="32" t="s">
        <v>945</v>
      </c>
      <c r="E136" s="32" t="s">
        <v>4890</v>
      </c>
      <c r="F136" s="32" t="s">
        <v>4891</v>
      </c>
      <c r="G136" s="32" t="s">
        <v>1765</v>
      </c>
      <c r="H136" s="32" t="s">
        <v>187</v>
      </c>
      <c r="I136" s="32" t="s">
        <v>950</v>
      </c>
      <c r="J136" s="32" t="s">
        <v>4636</v>
      </c>
      <c r="K136" s="33"/>
      <c r="L136" s="32" t="s">
        <v>4803</v>
      </c>
      <c r="M136" s="32" t="s">
        <v>4323</v>
      </c>
      <c r="N136" s="33"/>
      <c r="O136" s="33"/>
    </row>
    <row r="137" spans="1:15" ht="207" x14ac:dyDescent="0.3">
      <c r="A137" s="35" t="s">
        <v>942</v>
      </c>
      <c r="B137" s="3" t="s">
        <v>1771</v>
      </c>
      <c r="C137" s="32" t="s">
        <v>2</v>
      </c>
      <c r="D137" s="32" t="s">
        <v>945</v>
      </c>
      <c r="E137" s="32" t="s">
        <v>4892</v>
      </c>
      <c r="F137" s="32" t="s">
        <v>4893</v>
      </c>
      <c r="G137" s="32" t="s">
        <v>4894</v>
      </c>
      <c r="H137" s="32" t="s">
        <v>5</v>
      </c>
      <c r="I137" s="32" t="s">
        <v>950</v>
      </c>
      <c r="J137" s="32" t="s">
        <v>2104</v>
      </c>
      <c r="K137" s="33"/>
      <c r="L137" s="32" t="s">
        <v>4895</v>
      </c>
      <c r="M137" s="32" t="s">
        <v>4323</v>
      </c>
      <c r="N137" s="32" t="s">
        <v>4896</v>
      </c>
      <c r="O137" s="32" t="s">
        <v>4897</v>
      </c>
    </row>
    <row r="138" spans="1:15" ht="220.8" x14ac:dyDescent="0.3">
      <c r="A138" s="35" t="s">
        <v>942</v>
      </c>
      <c r="B138" s="3" t="s">
        <v>1771</v>
      </c>
      <c r="C138" s="32" t="s">
        <v>2</v>
      </c>
      <c r="D138" s="32" t="s">
        <v>945</v>
      </c>
      <c r="E138" s="32" t="s">
        <v>4898</v>
      </c>
      <c r="F138" s="32" t="s">
        <v>4899</v>
      </c>
      <c r="G138" s="32" t="s">
        <v>4900</v>
      </c>
      <c r="H138" s="32" t="s">
        <v>5</v>
      </c>
      <c r="I138" s="32" t="s">
        <v>950</v>
      </c>
      <c r="J138" s="32" t="s">
        <v>308</v>
      </c>
      <c r="K138" s="32" t="s">
        <v>117</v>
      </c>
      <c r="L138" s="32" t="s">
        <v>1629</v>
      </c>
      <c r="M138" s="32" t="s">
        <v>4323</v>
      </c>
      <c r="N138" s="32" t="s">
        <v>4901</v>
      </c>
      <c r="O138" s="32" t="s">
        <v>4902</v>
      </c>
    </row>
    <row r="139" spans="1:15" ht="96.6" x14ac:dyDescent="0.3">
      <c r="A139" s="35" t="s">
        <v>942</v>
      </c>
      <c r="B139" s="3" t="s">
        <v>4949</v>
      </c>
      <c r="C139" s="32" t="s">
        <v>601</v>
      </c>
      <c r="D139" s="32" t="s">
        <v>945</v>
      </c>
      <c r="E139" s="32" t="s">
        <v>4903</v>
      </c>
      <c r="F139" s="32" t="s">
        <v>4904</v>
      </c>
      <c r="G139" s="32" t="s">
        <v>4905</v>
      </c>
      <c r="H139" s="32" t="s">
        <v>5</v>
      </c>
      <c r="I139" s="32" t="s">
        <v>950</v>
      </c>
      <c r="J139" s="33"/>
      <c r="K139" s="33"/>
      <c r="L139" s="33"/>
      <c r="M139" s="33"/>
      <c r="N139" s="33"/>
      <c r="O139" s="33"/>
    </row>
    <row r="140" spans="1:15" ht="69" x14ac:dyDescent="0.3">
      <c r="A140" s="35" t="s">
        <v>942</v>
      </c>
      <c r="B140" s="3" t="s">
        <v>4949</v>
      </c>
      <c r="C140" s="32" t="s">
        <v>2</v>
      </c>
      <c r="D140" s="32" t="s">
        <v>945</v>
      </c>
      <c r="E140" s="32" t="s">
        <v>4906</v>
      </c>
      <c r="F140" s="32" t="s">
        <v>4907</v>
      </c>
      <c r="G140" s="32" t="s">
        <v>4908</v>
      </c>
      <c r="H140" s="32" t="s">
        <v>5</v>
      </c>
      <c r="I140" s="32" t="s">
        <v>950</v>
      </c>
      <c r="J140" s="32" t="s">
        <v>4376</v>
      </c>
      <c r="K140" s="32" t="s">
        <v>1417</v>
      </c>
      <c r="L140" s="32" t="s">
        <v>4909</v>
      </c>
      <c r="M140" s="32" t="s">
        <v>4323</v>
      </c>
      <c r="N140" s="32" t="s">
        <v>4910</v>
      </c>
      <c r="O140" s="32" t="s">
        <v>4911</v>
      </c>
    </row>
    <row r="141" spans="1:15" ht="124.2" x14ac:dyDescent="0.3">
      <c r="A141" s="35" t="s">
        <v>942</v>
      </c>
      <c r="B141" s="3" t="s">
        <v>4950</v>
      </c>
      <c r="C141" s="32" t="s">
        <v>601</v>
      </c>
      <c r="D141" s="32" t="s">
        <v>945</v>
      </c>
      <c r="E141" s="32" t="s">
        <v>4912</v>
      </c>
      <c r="F141" s="32" t="s">
        <v>4913</v>
      </c>
      <c r="G141" s="32" t="s">
        <v>4914</v>
      </c>
      <c r="H141" s="32" t="s">
        <v>5</v>
      </c>
      <c r="I141" s="32" t="s">
        <v>950</v>
      </c>
      <c r="J141" s="32" t="s">
        <v>4915</v>
      </c>
      <c r="K141" s="32" t="s">
        <v>4915</v>
      </c>
      <c r="L141" s="32" t="s">
        <v>4915</v>
      </c>
      <c r="M141" s="32" t="s">
        <v>4323</v>
      </c>
      <c r="N141" s="32" t="s">
        <v>4916</v>
      </c>
      <c r="O141" s="33"/>
    </row>
    <row r="142" spans="1:15" ht="69" x14ac:dyDescent="0.3">
      <c r="A142" s="35" t="s">
        <v>942</v>
      </c>
      <c r="B142" s="3" t="s">
        <v>4950</v>
      </c>
      <c r="C142" s="32" t="s">
        <v>601</v>
      </c>
      <c r="D142" s="32" t="s">
        <v>945</v>
      </c>
      <c r="E142" s="32" t="s">
        <v>4917</v>
      </c>
      <c r="F142" s="32" t="s">
        <v>4918</v>
      </c>
      <c r="G142" s="32" t="s">
        <v>4919</v>
      </c>
      <c r="H142" s="32" t="s">
        <v>5</v>
      </c>
      <c r="I142" s="32" t="s">
        <v>950</v>
      </c>
      <c r="J142" s="32" t="s">
        <v>4920</v>
      </c>
      <c r="K142" s="32" t="s">
        <v>4920</v>
      </c>
      <c r="L142" s="32" t="s">
        <v>4920</v>
      </c>
      <c r="M142" s="32" t="s">
        <v>4323</v>
      </c>
      <c r="N142" s="32" t="s">
        <v>4921</v>
      </c>
      <c r="O142" s="33"/>
    </row>
    <row r="143" spans="1:15" ht="138" x14ac:dyDescent="0.3">
      <c r="A143" s="35" t="s">
        <v>942</v>
      </c>
      <c r="B143" s="3" t="s">
        <v>4950</v>
      </c>
      <c r="C143" s="32" t="s">
        <v>2</v>
      </c>
      <c r="D143" s="32" t="s">
        <v>945</v>
      </c>
      <c r="E143" s="32" t="s">
        <v>4922</v>
      </c>
      <c r="F143" s="32" t="s">
        <v>4923</v>
      </c>
      <c r="G143" s="32" t="s">
        <v>4924</v>
      </c>
      <c r="H143" s="32" t="s">
        <v>5</v>
      </c>
      <c r="I143" s="32" t="s">
        <v>950</v>
      </c>
      <c r="J143" s="32" t="s">
        <v>4925</v>
      </c>
      <c r="K143" s="32" t="s">
        <v>4926</v>
      </c>
      <c r="L143" s="32" t="s">
        <v>4927</v>
      </c>
      <c r="M143" s="32" t="s">
        <v>4323</v>
      </c>
      <c r="N143" s="33"/>
      <c r="O143" s="32" t="s">
        <v>4928</v>
      </c>
    </row>
    <row r="144" spans="1:15" ht="151.80000000000001" x14ac:dyDescent="0.3">
      <c r="A144" s="35" t="s">
        <v>942</v>
      </c>
      <c r="B144" s="3" t="s">
        <v>1771</v>
      </c>
      <c r="C144" s="32" t="s">
        <v>2</v>
      </c>
      <c r="D144" s="32" t="s">
        <v>945</v>
      </c>
      <c r="E144" s="32" t="s">
        <v>4929</v>
      </c>
      <c r="F144" s="32" t="s">
        <v>4930</v>
      </c>
      <c r="G144" s="32" t="s">
        <v>2281</v>
      </c>
      <c r="H144" s="32" t="s">
        <v>5</v>
      </c>
      <c r="I144" s="32" t="s">
        <v>950</v>
      </c>
      <c r="J144" s="32" t="s">
        <v>1258</v>
      </c>
      <c r="K144" s="32" t="s">
        <v>1244</v>
      </c>
      <c r="L144" s="32" t="s">
        <v>4931</v>
      </c>
      <c r="M144" s="32" t="s">
        <v>4323</v>
      </c>
      <c r="N144" s="33"/>
      <c r="O144" s="32" t="s">
        <v>4932</v>
      </c>
    </row>
    <row r="145" spans="1:15" ht="96.6" x14ac:dyDescent="0.3">
      <c r="A145" s="35" t="s">
        <v>942</v>
      </c>
      <c r="B145" s="3" t="s">
        <v>4949</v>
      </c>
      <c r="C145" s="32" t="s">
        <v>601</v>
      </c>
      <c r="D145" s="32" t="s">
        <v>945</v>
      </c>
      <c r="E145" s="32" t="s">
        <v>4933</v>
      </c>
      <c r="F145" s="32" t="s">
        <v>4934</v>
      </c>
      <c r="G145" s="32" t="s">
        <v>4935</v>
      </c>
      <c r="H145" s="32" t="s">
        <v>5</v>
      </c>
      <c r="I145" s="32" t="s">
        <v>950</v>
      </c>
      <c r="J145" s="32" t="s">
        <v>4936</v>
      </c>
      <c r="K145" s="32" t="s">
        <v>4936</v>
      </c>
      <c r="L145" s="32" t="s">
        <v>4937</v>
      </c>
      <c r="M145" s="32" t="s">
        <v>4323</v>
      </c>
      <c r="N145" s="32" t="s">
        <v>4936</v>
      </c>
      <c r="O145" s="32" t="s">
        <v>4936</v>
      </c>
    </row>
    <row r="146" spans="1:15" ht="110.4" x14ac:dyDescent="0.3">
      <c r="A146" s="35" t="s">
        <v>942</v>
      </c>
      <c r="C146" s="32" t="s">
        <v>2</v>
      </c>
      <c r="D146" s="32" t="s">
        <v>945</v>
      </c>
      <c r="E146" s="32" t="s">
        <v>4938</v>
      </c>
      <c r="F146" s="32" t="s">
        <v>4939</v>
      </c>
      <c r="G146" s="32" t="s">
        <v>4940</v>
      </c>
      <c r="H146" s="32" t="s">
        <v>5</v>
      </c>
      <c r="I146" s="32" t="s">
        <v>950</v>
      </c>
      <c r="J146" s="35">
        <v>32</v>
      </c>
      <c r="K146" s="35">
        <v>5</v>
      </c>
      <c r="L146" s="32" t="s">
        <v>4941</v>
      </c>
      <c r="M146" s="35">
        <v>2022</v>
      </c>
      <c r="N146" s="32" t="s">
        <v>4942</v>
      </c>
      <c r="O146" s="35" t="s">
        <v>4943</v>
      </c>
    </row>
    <row r="147" spans="1:15" ht="27.6" x14ac:dyDescent="0.3">
      <c r="A147" s="35" t="s">
        <v>942</v>
      </c>
      <c r="C147" s="32" t="s">
        <v>601</v>
      </c>
      <c r="D147" s="32" t="s">
        <v>945</v>
      </c>
      <c r="E147" s="35" t="s">
        <v>4944</v>
      </c>
      <c r="F147" s="35" t="s">
        <v>4945</v>
      </c>
      <c r="G147" s="35" t="s">
        <v>4946</v>
      </c>
      <c r="H147" s="32" t="s">
        <v>5</v>
      </c>
      <c r="I147" s="32" t="s">
        <v>950</v>
      </c>
      <c r="M147" s="35">
        <v>2022</v>
      </c>
      <c r="N147" s="32" t="s">
        <v>4947</v>
      </c>
      <c r="O147" s="35" t="s">
        <v>4948</v>
      </c>
    </row>
  </sheetData>
  <conditionalFormatting sqref="F2:F148">
    <cfRule type="duplicateValues" dxfId="2" priority="1"/>
    <cfRule type="duplicateValues" dxfId="1" priority="2"/>
    <cfRule type="duplicateValues" dxfId="0" priority="3"/>
  </conditionalFormatting>
  <hyperlinks>
    <hyperlink ref="O19" r:id="rId1" xr:uid="{8BCE227F-0C11-4C21-B565-D848D70C670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2015 ene-dic</vt:lpstr>
      <vt:lpstr>2016 ene-dic</vt:lpstr>
      <vt:lpstr>2017 ene-dic</vt:lpstr>
      <vt:lpstr>2018 ene-dic</vt:lpstr>
      <vt:lpstr>2019 ene-dic</vt:lpstr>
      <vt:lpstr>2020 ene-dic</vt:lpstr>
      <vt:lpstr>2021 ene-dic</vt:lpstr>
      <vt:lpstr>2022 ene-dic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user-pc</dc:creator>
  <cp:lastModifiedBy>User</cp:lastModifiedBy>
  <dcterms:created xsi:type="dcterms:W3CDTF">2016-04-27T16:07:45Z</dcterms:created>
  <dcterms:modified xsi:type="dcterms:W3CDTF">2023-07-13T19:41:33Z</dcterms:modified>
</cp:coreProperties>
</file>