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Laura Rincon\Documents\contenidos\Datos abiertos\"/>
    </mc:Choice>
  </mc:AlternateContent>
  <bookViews>
    <workbookView xWindow="0" yWindow="0" windowWidth="12252" windowHeight="6132" tabRatio="771" firstSheet="3" activeTab="8"/>
  </bookViews>
  <sheets>
    <sheet name="2015 ene-dic" sheetId="1" r:id="rId1"/>
    <sheet name="2016 ene-jun" sheetId="2" r:id="rId2"/>
    <sheet name="2016 jul-dic" sheetId="3" r:id="rId3"/>
    <sheet name="2017 ene-jun" sheetId="4" r:id="rId4"/>
    <sheet name="2017 jul-dic" sheetId="5" r:id="rId5"/>
    <sheet name="2018 ene-dic" sheetId="6" r:id="rId6"/>
    <sheet name="2019 ene-dic" sheetId="8" r:id="rId7"/>
    <sheet name="2020 ene-dic" sheetId="9" r:id="rId8"/>
    <sheet name="2021 ene-dic" sheetId="7" r:id="rId9"/>
  </sheets>
  <definedNames>
    <definedName name="_xlnm._FilterDatabase" localSheetId="0" hidden="1">'2015 ene-dic'!$A$1:$E$32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<sst xmlns="http://schemas.openxmlformats.org/spreadsheetml/2006/main" count="981" uniqueCount="267">
  <si>
    <t>Ideales de operadores multilineales</t>
  </si>
  <si>
    <t>Probabilidad no conmutativa y aplicaciones</t>
  </si>
  <si>
    <t>Propiedad de punto fijo en espacios de Banach</t>
  </si>
  <si>
    <t>NOMBRE DEL PROYECTO</t>
  </si>
  <si>
    <t>ORIGEN DEL FINANCIAMIENTO</t>
  </si>
  <si>
    <t>INICIO</t>
  </si>
  <si>
    <t>CONCLUSION</t>
  </si>
  <si>
    <t>Analisis espectral de redes y aplicaciones</t>
  </si>
  <si>
    <t>Dinamica conservativa</t>
  </si>
  <si>
    <t>Geometria de variedades con estructuras especiales</t>
  </si>
  <si>
    <t>Acciones de grupos de Lie simples en geometria y analisis</t>
  </si>
  <si>
    <t>Analisis geometrico en variedades riemannianas y topologia</t>
  </si>
  <si>
    <t>Adaptacion de tecnicas de nicho en computacion evolutiva para optimizacion global</t>
  </si>
  <si>
    <t>Modelos de deteccion de brotes de influenza basados en el registro de enfermedades respiratorias agudas</t>
  </si>
  <si>
    <t>Algoritmos de estimacion de distribucion para optimizacion</t>
  </si>
  <si>
    <t>Teoria y aplicaciones econonomicas de los juegos coorporativos</t>
  </si>
  <si>
    <t>Navegacion de robots moviles cinematicamente complejos basada en una memoria visual</t>
  </si>
  <si>
    <t>Aspectos momotopicos de grupos de Lie</t>
  </si>
  <si>
    <t>Fortalecimiento de la investigacion y transferencia del conocimiento matematico en Oaxaca</t>
  </si>
  <si>
    <t>Analisis de senales digitales multidimensionales</t>
  </si>
  <si>
    <t>AREA DE INVESTIGACION</t>
  </si>
  <si>
    <t>Fondos institucionales CONACYT</t>
  </si>
  <si>
    <t>Ecuaciones diferenciales</t>
  </si>
  <si>
    <t>Probabilidad libre</t>
  </si>
  <si>
    <t>Analisis de datos multidimensionales y reconocimiento de patrones</t>
  </si>
  <si>
    <t>Procesos estocasticos</t>
  </si>
  <si>
    <t>Analisis funcional</t>
  </si>
  <si>
    <t>Sistemas dinamicos</t>
  </si>
  <si>
    <t>Geometria diferencial</t>
  </si>
  <si>
    <t>Inferencia estadistica</t>
  </si>
  <si>
    <t>Economia matematica</t>
  </si>
  <si>
    <t>Estadistica en ciencias naturales</t>
  </si>
  <si>
    <t>Geometria algebraica y compleja</t>
  </si>
  <si>
    <t>Metodos numericos y optimizacion</t>
  </si>
  <si>
    <t>Aumento al valor agregado en las industrias utilizando metodos de optimizacion y el analisis para la toma de decisiones</t>
  </si>
  <si>
    <t>Tecnicas de optimizacion estocastica para el procesamiento de imagenes</t>
  </si>
  <si>
    <t>Desarrollo de nuevas capacidades en matematicas y computo cientifico en el estado de Yucatan</t>
  </si>
  <si>
    <t>Analisis topologico de datos para matematicas y sus aplicaciones</t>
  </si>
  <si>
    <t>Matematicas multidisciplinarias y modelacion matematica</t>
  </si>
  <si>
    <t>Robotica</t>
  </si>
  <si>
    <t>Vehiculos Autonomos de Mexico</t>
  </si>
  <si>
    <t>Complemento para la conclusion del programa academico BIRS  2015 en Oaxaca</t>
  </si>
  <si>
    <t>Procesamiento y analisis de senales e imagenes</t>
  </si>
  <si>
    <t>Tri Continental Alliance in Numerical Methods applied to Natural Disasters (TCAiNMaND)</t>
  </si>
  <si>
    <t>Ideales de operadores multiliniales</t>
  </si>
  <si>
    <t>Intel Corporation</t>
  </si>
  <si>
    <t>Procesos industriales y desarrollo de software</t>
  </si>
  <si>
    <t>Analisis topologico de datos</t>
  </si>
  <si>
    <t>Matematicas</t>
  </si>
  <si>
    <t>Grandes datos</t>
  </si>
  <si>
    <t>Consejo de ciencia y Tecnologia del Estado de Guanajuato</t>
  </si>
  <si>
    <t>Comunidad Economica Europea</t>
  </si>
  <si>
    <t>Simulacion de procesos</t>
  </si>
  <si>
    <t>Aspectos homotopicos de grupos de Lie</t>
  </si>
  <si>
    <t>Analisis Topologico de Datos</t>
  </si>
  <si>
    <t>Teoria y aplicaciones economicas de los juegos corporativos</t>
  </si>
  <si>
    <t>IRSES  Tri Continental Alliance in Numerical Methods</t>
  </si>
  <si>
    <t>Metodos numericoscomputacionales</t>
  </si>
  <si>
    <t>Fondo Mixto CONACYTEstado de Guanajuato</t>
  </si>
  <si>
    <t>Sistemas estocasticos nolineales</t>
  </si>
  <si>
    <t xml:space="preserve">Urbis una plataforma movil georreferenciada de participacion abierta y distribuida para el estudio interdisciplinario de problemas sociourbanos en Mexico                                                                                                                                                                                                                                                       </t>
  </si>
  <si>
    <t>Fondo Sectorial SEP  CONACYT</t>
  </si>
  <si>
    <t>CONACYT Programa de Catedras</t>
  </si>
  <si>
    <t>Analisis geometrico estructuras geometricas distinguidas VI</t>
  </si>
  <si>
    <t>Move and Let Move Development of Algorithms for Understanding and Integrating the Motion of Groups of Humans for Robot Navigation</t>
  </si>
  <si>
    <t>Modelacion matematica  estadistica y computacional para datos complejos en un contexto de Big Data</t>
  </si>
  <si>
    <t>Optimizacion de procesos industriales basada en simuladores  interfaces y asguramiento del software</t>
  </si>
  <si>
    <t>Grupos y algebras de Lie  Gestructuras</t>
  </si>
  <si>
    <t>Analisis estadistico de olas marinas  fase II</t>
  </si>
  <si>
    <t>Analisis secuencial y diseno bayesiano teoria  implementacion y aplicaciones</t>
  </si>
  <si>
    <t>Geometria algebraica  analitica y aritmetica</t>
  </si>
  <si>
    <t>Encuentros academicos para ampliar lineas de investigacion  transferir el conocimiento y fomentar las vocaciones cientificas en el ambito de las matematicas en las entidades federativas en las que el CIMAT tiene presencia</t>
  </si>
  <si>
    <t>European Community's Seventh Framework Programme  Marie Curie International Research Sta  Exchange Scheme (IRSES) under grant agreement n° 612607</t>
  </si>
  <si>
    <t>Ecuaciones diferenciales parciales relacionadas con ondas y problemas inversos aplicaciones a fisica  biologia y energia limpia</t>
  </si>
  <si>
    <t>SEPCONACYT  ANUIES  ECOS NORD Francia</t>
  </si>
  <si>
    <t>Fondo Institucional para el Desarrollo Regional Cientifico  Tecnologico y de Innovacion (FORDECYT)</t>
  </si>
  <si>
    <t>Análisis estadístico de olas marinas, fase II</t>
  </si>
  <si>
    <t>Geometría algebraica, análitica y aritmetica</t>
  </si>
  <si>
    <t>Análisis geométrico: estructuras geométricas distinguidas VI</t>
  </si>
  <si>
    <t>Análisis geométrico en variedades riemannianas y topología</t>
  </si>
  <si>
    <t>Navegación de robots móviles cinemáticamente complejos basada en una memoria visual</t>
  </si>
  <si>
    <t>Aspectos homotópicos de grupos de Lie</t>
  </si>
  <si>
    <t>Aumento al valor agregado en las industrias utilizando métodos de optimización y el análisis para la toma de decisiones</t>
  </si>
  <si>
    <t>Técnicas de optimización estocástica para el procesamiento de imágenes</t>
  </si>
  <si>
    <t>Desarrollo de nuevas capacidades en matemáticas y cómputo científico en el estado de Yucatán</t>
  </si>
  <si>
    <t>Optimización de procesos industriales basada en simuladores, interfaces y asguramiento del software</t>
  </si>
  <si>
    <t>Modelación matemática, estadística y computacional para datos complejos en un contexto de Big Data</t>
  </si>
  <si>
    <t>Análisis topológico de datos para matemáticas y sus aplicaciones</t>
  </si>
  <si>
    <t>Ecuaciones diferenciales parciales relacionadas con ondas y problemas inversos: aplicaciones a física, biología y energía limpia</t>
  </si>
  <si>
    <t>Teoría y aplicaciones económicas de los juegos corporativos</t>
  </si>
  <si>
    <t>Dinámica conservativa</t>
  </si>
  <si>
    <t>Análisis espectral de redes y aplicaciones</t>
  </si>
  <si>
    <t>Move and Let Move: Development of Algorithms for Understanding and Integrating the Motion of Groups of Humans for Robot Navigation</t>
  </si>
  <si>
    <t>Urbis una plataforma móvil georreferenciada de participación abierta y distribuida para el estudio interdisciplinario de problemas socio-urbanos en México</t>
  </si>
  <si>
    <t>Modelos con estructuras de dependencia y sus aplicaciones II</t>
  </si>
  <si>
    <t>Control óptimo singular para procesos de Levy y aplicaciones</t>
  </si>
  <si>
    <t>Asociaciones potenciales entre biomarcadores genómicos y de imágenes médicas para la predicción de resultados de tratamiento de cáncer</t>
  </si>
  <si>
    <t>Explosión de ecuaciones parabólicas estocásticas</t>
  </si>
  <si>
    <t>Geometría de variedades con estructuras especiales II</t>
  </si>
  <si>
    <t>Estudio de algoritmos de segmentación probabilística y reconocimiento de patrones para el procesamiento digital de imágenes</t>
  </si>
  <si>
    <t>Trabajos iniciales para la creación de una red de investigación multidisciplinaria en enfermedades neurodegenerativas</t>
  </si>
  <si>
    <t>Extensiones de probabilidad libre</t>
  </si>
  <si>
    <t>Procesos estables funcionales exponenciales de procesos de Levi y procesos de ramificación contínua en medios aleatorios</t>
  </si>
  <si>
    <t>Métodos numéricos con aplicación a problemas de dinámica de fluidos en tres dimensiones</t>
  </si>
  <si>
    <t>Espacios Moduli</t>
  </si>
  <si>
    <t>Metodología del estudio del perfil y grado de satisfacción del turista y estimación de la afluencia y gasto total turístico</t>
  </si>
  <si>
    <t>Proyectos matemáticos de naturaleza geométrico-algebraica</t>
  </si>
  <si>
    <t>Fondo Sectorial SEP – CONACYT</t>
  </si>
  <si>
    <t>CONACYT: Programa de Cátedras</t>
  </si>
  <si>
    <t>Fondo Institucional para el Desarrollo Regional Científico, Tecnológico y de Innovación (FORDECYT)</t>
  </si>
  <si>
    <t>European Community's Seventh Framework Programme, Marie Curie International Research Sta  Exchange Scheme (IRSES) under grant agreement n° 612607</t>
  </si>
  <si>
    <t>SEP-CONACYT, ANUIES, ECOS NORD Francia</t>
  </si>
  <si>
    <t>Estadística en ciencias naturales</t>
  </si>
  <si>
    <t>Geometría algebraica y compleja</t>
  </si>
  <si>
    <t>Geometría diferencial</t>
  </si>
  <si>
    <t>Robótica</t>
  </si>
  <si>
    <t>Análisis funcional</t>
  </si>
  <si>
    <t>Grupos y álgebras de Lie, G-estructuras</t>
  </si>
  <si>
    <t>Métodos numéricos-computacionales</t>
  </si>
  <si>
    <t>Métodos numéricos y optimización</t>
  </si>
  <si>
    <t>Procesamiento y análisis de señales e imágenes</t>
  </si>
  <si>
    <t>Matemáticas multidisciplinarias y modelación matemática</t>
  </si>
  <si>
    <t>Otra</t>
  </si>
  <si>
    <t>Economía matemática</t>
  </si>
  <si>
    <t>Probabilidad</t>
  </si>
  <si>
    <t>Estadística</t>
  </si>
  <si>
    <t>Matemáticas básicas</t>
  </si>
  <si>
    <t>Geometría</t>
  </si>
  <si>
    <t>Simulación numérica y optimización para procesos dependientes del tiempo en ingeniería y ciencias de los materiales</t>
  </si>
  <si>
    <t>Optimización de procesos industriales basada en simuladores, interfaces y aseguramiento del software</t>
  </si>
  <si>
    <t>Modelos matemáticos de naturaleza geométrico-algebraica</t>
  </si>
  <si>
    <t>Simulación numérica y optimización para procesos dependientes del tiempo en ingeniería y ciencias de los materiales (acciones de movilidad o encuentros académicos)</t>
  </si>
  <si>
    <t>Convenio COZCYT-CIMAT 2017</t>
  </si>
  <si>
    <t xml:space="preserve">Urbis una plataforma móvil georreferenciada de participación abierta y distribuida para el estudio interdisciplinario de problemas socio-urbanos en México                                                                                                                                                                                                                                                       </t>
  </si>
  <si>
    <t>SECTUR JALISCO Metodología del estudio del perfil y grado de satisfacción del turista y estimación de la afluencia y gasto total turístico</t>
  </si>
  <si>
    <t>Operación y funcionalidad del observatorio del posgrado nacional como instrumento para la evaluación del programa de becas nacionales  CONACYT</t>
  </si>
  <si>
    <t>Programa de eventos científicos 2017 en el CIMAT</t>
  </si>
  <si>
    <t>Desarrollo de una herramienta tecnológica basada en un modelo estadístico-matemático para fortalecer el sistema de monitoreo y evaluación de la política de desarrollo social de Guanajuato optimizando recursos gubernamentales y mejorando el bienestar.</t>
  </si>
  <si>
    <t>Young Matematicians in CIMAT</t>
  </si>
  <si>
    <t>Desarrollo de innovación tecnológica por medio de técnicas de modelación, simulación y optimización</t>
  </si>
  <si>
    <t xml:space="preserve">Fortalecimiento de las capacidades matemáticas y de cómputo científico en el Estado de Yucatán </t>
  </si>
  <si>
    <t>Fortalecimiento del área de bioinformática de CIMAT - Unidad Monterrey</t>
  </si>
  <si>
    <t>Apoyos del COZCYT</t>
  </si>
  <si>
    <t>Fondo Mixto CONACYT-Gobierno del Estado de Guanajuato</t>
  </si>
  <si>
    <t>Fondo Sectorial SECTUR – CONACYT 2016</t>
  </si>
  <si>
    <t>European Community's Seventh Framework Programme</t>
  </si>
  <si>
    <t>Elsevier Mathematical Sciences Sponsorship Fund 2017</t>
  </si>
  <si>
    <t>prórroga al 15/11/2017</t>
  </si>
  <si>
    <t>s.d.</t>
  </si>
  <si>
    <t>Procesos estocásticos</t>
  </si>
  <si>
    <t>Análisis Topológico de Datos</t>
  </si>
  <si>
    <t>Indicadores sociodemográficos a nivel área pequeña para la encuesta intercensal 2015: Incorporación de efectos espaciales y temporales</t>
  </si>
  <si>
    <t>Laboratorio Nacional enfocado en imagenología por resonancia magnética</t>
  </si>
  <si>
    <t>Laboratorio Nacional de Geointeligencia (segunda fase de la etapa de consolidación)</t>
  </si>
  <si>
    <t>Laboratorio Nacional de Medicina de Sistemas (para enfermedades crónico degenerativas)</t>
  </si>
  <si>
    <t>Fortalecimiento e integración de las áreas académicas y sedes del CIMAT en actividades de investigación, formación de recursos humanos y vinculación</t>
  </si>
  <si>
    <t>Control de errores posteriores en la cuantificación de la incertidumbre bayesiana</t>
  </si>
  <si>
    <t>Desarrollo de algoritmos de cómputo de alto rendimiento para datos masivos complejos</t>
  </si>
  <si>
    <t>Modelos Econométricos orientados al análisis prospectivo y su impacto en la toma de decisiones</t>
  </si>
  <si>
    <t>Otro</t>
  </si>
  <si>
    <t xml:space="preserve">Fondo Sectorial SECTUR – CONACYT </t>
  </si>
  <si>
    <t>European Community's Seventh Framework Programme, Marie Curie International Research Sta  Exchange Scheme (IRSES)</t>
  </si>
  <si>
    <t>CONACYT: Laboratorios Nacionales</t>
  </si>
  <si>
    <t>CONACYT-DAPB: Programa de Apoyos para actividades científicas, tecnológicas y de innovación</t>
  </si>
  <si>
    <t>CONACYT-DADC: Programa de Apoyos para actividades científicas, tecnológicas y de innovación</t>
  </si>
  <si>
    <t>CONACYT-DACI: Programa de Apoyos para actividades científicas, tecnológicas y de innovación</t>
  </si>
  <si>
    <t xml:space="preserve">Gobierno de los Estados Unidos </t>
  </si>
  <si>
    <t>27/09/1016</t>
  </si>
  <si>
    <t>Cómputo estadístico</t>
  </si>
  <si>
    <t>Inferencia estadística</t>
  </si>
  <si>
    <t>Finanzas y riesgo</t>
  </si>
  <si>
    <t>Análisis topológico de datos</t>
  </si>
  <si>
    <t>Fomento del supercómputo en el Estado de Guanajuato</t>
  </si>
  <si>
    <t>Eventos Cientificos 2018</t>
  </si>
  <si>
    <t>Integración de las sedes del CIMAT en actividades de investigación, formación de recursos humanos y vinculación</t>
  </si>
  <si>
    <t>Move and Let Move: Development of Algorithms for Understanding and Integrating the Motion of Groups of Humans for Robot Navigation 2</t>
  </si>
  <si>
    <t>Propiedades geometricas y topologicas de las variedades algebraicas</t>
  </si>
  <si>
    <t>Avances en la cuantificacion de incertidumbre bayesiana para modelos complejos</t>
  </si>
  <si>
    <t>Aspectos geometricos de los operadores multilineales</t>
  </si>
  <si>
    <t>Secretaría de Innovación, Ciencia y Educación Superior (SICES)</t>
  </si>
  <si>
    <t>CONACYT: Programa de Apoyos para el Fomento, la Formación, el Desarrollo y la Consolidación de Científicos y Tecnólogos y de Recursos Humanos de Alto Nivel</t>
  </si>
  <si>
    <t>Fondo de Cooperación Internacional en Ciencia y Tecnología del Conacyt (FONCICYT)</t>
  </si>
  <si>
    <t>CONACYT-DACC: Programa de Apoyos para actividades cientificas, tecnológicas y de innovación</t>
  </si>
  <si>
    <t>Fondo sectorial CONACYT-INEGI</t>
  </si>
  <si>
    <t>Gobierno de los Estados Unidos</t>
  </si>
  <si>
    <t>01/04/2018 (cancelación anticipada)</t>
  </si>
  <si>
    <t>Estadística industrial</t>
  </si>
  <si>
    <t>Álgebra</t>
  </si>
  <si>
    <t>Point Cloud-NICOP-N62909-18-1-2098 2018-2020 (NICOP - Analysis of real scatter data using the point cloud method)</t>
  </si>
  <si>
    <t>Bayesian uncertainty quantification</t>
  </si>
  <si>
    <t>Motion and intents prediction for unmotorized road users</t>
  </si>
  <si>
    <t>Grupos de lie representaciones y operadores de Toeplitz</t>
  </si>
  <si>
    <t>Generación Automática de Menús Saludables</t>
  </si>
  <si>
    <t>Programa para un avance global e integrado de la matemática mexicana</t>
  </si>
  <si>
    <t>Proyecto Nacional de Investigación e Incidencia para la Enseñanza de las Matemáticas</t>
  </si>
  <si>
    <t>Modelacion matematica de la metastasis osea y sus tratamientos</t>
  </si>
  <si>
    <t>Predicción de la evolución de brotes epidémicos de COVID-19: Modelo C^3</t>
  </si>
  <si>
    <t>Álgebra conmutativa y su uso en el estudio de singularidades, variedades, códigos y gráficas</t>
  </si>
  <si>
    <t>Automatización de plataformas para modelos COVID-CIMAT</t>
  </si>
  <si>
    <t>Funciones Zeta locales al infinio e integrales oscilatorias</t>
  </si>
  <si>
    <t>Machine-Learning-Assisted Real-Time Simulations and Uncertainty Quantification for Infectious Disease Spread</t>
  </si>
  <si>
    <t>Consorcio en Inteligencia Artificial</t>
  </si>
  <si>
    <t>Desarrollo de una herramienta tecnológica basada en un modelo estadístico-matemático para fortalecer el sistema de monitoreo y evaluación de la política de desarrollo social de Guanajuato optimizando recursos gubernamentales y mejorando bienestar</t>
  </si>
  <si>
    <t>Ciencia de datos aplicado al análisis de expedientes de personas desaparecidas</t>
  </si>
  <si>
    <t>Topics in Modelling and Analysis of Zero Sum Games without Isaacs Condition</t>
  </si>
  <si>
    <t>Noncommutative Adaptive Estimation for Dimension Reduction and Data Clustering</t>
  </si>
  <si>
    <t>¿Está sucediendo una extinción masiva en los océanos?</t>
  </si>
  <si>
    <t>Diseño de algoritmos para el problema del conjunto independiente fuerte en gráficas planas</t>
  </si>
  <si>
    <t>Concentración fuerte de la medida por procesos sub-muestrales y enlaces con unas desigualdades analíticas de transporte optimo</t>
  </si>
  <si>
    <t>Soluciones positivas de ecuaciones estocásticas de reacción-difusión</t>
  </si>
  <si>
    <t>Análisis Geométrico: Estructuras geométricas distinguidas VII</t>
  </si>
  <si>
    <t>Análisis y Aplicaciones de Problemas de Frontera Libre Mediante Ecuaciones Integro-diferenciales</t>
  </si>
  <si>
    <t>Modelación en Finanzas y Econometría desde el paradigma de la Econofísica.</t>
  </si>
  <si>
    <t>Modelos de Generadores Antagónicos Formales en Redes Neuronales Artificiales para la Solución de Problemas Inversos</t>
  </si>
  <si>
    <t>Teoría de Punto Fijo y Geometría de Espacios de Banach con Aplicaciones a Ecuaciones Diferenciales e Integrales</t>
  </si>
  <si>
    <t>Geometría en el Análisis de Datos</t>
  </si>
  <si>
    <t>Dinámica Conservativa</t>
  </si>
  <si>
    <t>Sistemas Lagrangianos, ecuacion KPZ y polimeros dirigidos</t>
  </si>
  <si>
    <t>Matrices Aleatorias y Probabilidad No Conmutativa</t>
  </si>
  <si>
    <t>Operadores de Toeplitz: Resultados Exactos, Asintóticas y Aplicaciones</t>
  </si>
  <si>
    <t>Modelos matemáticos y computacionales no convencionales para el estudio y análisis de problemas relevantes en biología</t>
  </si>
  <si>
    <t>Cerrando brechas y extendiendo puentes en Geometría y Topología</t>
  </si>
  <si>
    <t>Motion strategies for multiple autonomous robots in unknown crowded environments, Parte !!</t>
  </si>
  <si>
    <t>Pandemic Response Technology Initiative</t>
  </si>
  <si>
    <t>Polygenic risk score” en variantes asociadas a severidad de COVID-19 en pacientes hispanos y determinaciones de interacciones gen-ambiente para presuntivos factores de riesgo</t>
  </si>
  <si>
    <t>Imágenes de Radar de Apertura Sintética</t>
  </si>
  <si>
    <t>UNAM - FORDECYT</t>
  </si>
  <si>
    <t>ConTex</t>
  </si>
  <si>
    <t>CICESE-Fondo Sectorial CONACYT-Secretaría de Energía-Hidrocarburos</t>
  </si>
  <si>
    <t>Probabilidad y estadística</t>
  </si>
  <si>
    <t>Ciencias de la computación</t>
  </si>
  <si>
    <t>Transversales</t>
  </si>
  <si>
    <t>Coordinación de divulgación</t>
  </si>
  <si>
    <t>Cátedras CONACYT</t>
  </si>
  <si>
    <t>Indicadores sociodemográficos a nivel area pequeña para la encuesta intercensal 2015 incorporación de efectos espaciales y temporales</t>
  </si>
  <si>
    <t>Desarrollo de una herramienta tecnológica basada en un modelo estadístico-matemático para fortalecer el sistema de monitoreo y evaluación de la política de desarrollo social de Guanajuato optimizando recursos gubernamentales y mejorando el bienestar</t>
  </si>
  <si>
    <t>Grupos de Lie representaciones y operadores de toeplitz</t>
  </si>
  <si>
    <t>Propiedades geométricas y topológicas de las variedades algebraicas</t>
  </si>
  <si>
    <t>Avances en la cuantificación de incertidumbre bayesiana para modelos complejos</t>
  </si>
  <si>
    <t>Modelación matemática de la metástasis ósea y sus tratamientos</t>
  </si>
  <si>
    <t>Aspectos geométricos de los operadores multilineales</t>
  </si>
  <si>
    <t>Fortalecimiento de las capacidades matemáticas y de cómputo científico en el Estado de Yucatán</t>
  </si>
  <si>
    <t>Fondo Sectorial SECTUR – CONACYT</t>
  </si>
  <si>
    <t>CONACYT-FORDECYT</t>
  </si>
  <si>
    <t>UNAM-FORDECYT</t>
  </si>
  <si>
    <t>European Community's Seventh Framework Programme, Marie Curie International Research Sta Exchange Scheme (IRSES) under grant agreement n° 612607</t>
  </si>
  <si>
    <t>Funciones Zeta locales al infinito e integrales oscilatorias</t>
  </si>
  <si>
    <t>Integración, desarrollo y consolidación de las unidades de información, inteligencia e innovación (UI3) de los Laboratorios Nacionales del Consorcio IntelInova</t>
  </si>
  <si>
    <t>Modelos econométricos orientados al análisis prospectivo y su impacto en la toma de decisiones</t>
  </si>
  <si>
    <t>Fortalecimiento y consolidación de las actividades de investigación científica del área de matemáticas básicas de la Unidad Guanajuato del CIMAT</t>
  </si>
  <si>
    <t>¿Está sucediendo una extinción maciva en los océanos?</t>
  </si>
  <si>
    <t>Concentración fuerte de la medida por procesos subo-muéstrales y enlaces con unas desigualdades analíticas de transporte optimo</t>
  </si>
  <si>
    <t>Apoyo para el gasto operativo de la Unidaf Zacatecas del CIMAT</t>
  </si>
  <si>
    <t>Consejo Zacatecano de Ciencia y Tecnología</t>
  </si>
  <si>
    <t>Matemáticas</t>
  </si>
  <si>
    <t>Econofísica</t>
  </si>
  <si>
    <t>Inteligencia Artificial</t>
  </si>
  <si>
    <t>Geometría, Estructuras geométricas</t>
  </si>
  <si>
    <t>Funciones Zeta</t>
  </si>
  <si>
    <t>Estadística Bayesiana</t>
  </si>
  <si>
    <t>Laboratorio Nacional Consolidación del CNS-IPICYT para fortalecer sus telecomunicaciones</t>
  </si>
  <si>
    <t>NICOP - Analysis of real scatter data using the point cloud method</t>
  </si>
  <si>
    <t>Conformación del Consorcio INTELINOVA</t>
  </si>
  <si>
    <t>PY CON TEX 2018 COLLABORATIVE GRANT (MACO)</t>
  </si>
  <si>
    <t>Modelación matemática y estadística para la evaluación de impacto de programas y políticas públicas</t>
  </si>
  <si>
    <t>Aplicaciones de la geometría/topología</t>
  </si>
  <si>
    <t>Robótica y realidad virtual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</si>
</sst>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\-mm\-dd;@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7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53">
    <xf numFmtId="0" fontId="0" fillId="0" borderId="0" xfId="0"/>
    <xf numFmtId="0" fontId="1" fillId="0" borderId="0" xfId="0" applyFont="1" applyAlignment="1">
      <alignment horizontal="left" vertical="top"/>
    </xf>
    <xf numFmtId="164" fontId="0" fillId="0" borderId="0" xfId="0" applyNumberFormat="1"/>
    <xf numFmtId="0" fontId="1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left" vertical="top" wrapText="1"/>
    </xf>
    <xf numFmtId="164" fontId="1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164" fontId="1" fillId="0" borderId="0" xfId="0" applyNumberFormat="1" applyFont="1" applyFill="1" applyBorder="1" applyAlignment="1">
      <alignment horizontal="right" vertical="top"/>
    </xf>
    <xf numFmtId="164" fontId="2" fillId="0" borderId="0" xfId="0" applyNumberFormat="1" applyFont="1" applyFill="1" applyBorder="1" applyAlignment="1">
      <alignment horizontal="right" vertical="top"/>
    </xf>
    <xf numFmtId="164" fontId="1" fillId="0" borderId="0" xfId="0" applyNumberFormat="1" applyFont="1" applyFill="1" applyAlignment="1">
      <alignment horizontal="right" vertical="top"/>
    </xf>
    <xf numFmtId="164" fontId="1" fillId="0" borderId="0" xfId="0" applyNumberFormat="1" applyFont="1" applyFill="1" applyAlignment="1">
      <alignment horizontal="right" vertical="top" wrapText="1"/>
    </xf>
    <xf numFmtId="164" fontId="1" fillId="0" borderId="0" xfId="0" applyNumberFormat="1" applyFont="1" applyFill="1" applyAlignment="1">
      <alignment horizontal="left" vertical="top"/>
    </xf>
    <xf numFmtId="0" fontId="0" fillId="0" borderId="0" xfId="0" applyFill="1"/>
    <xf numFmtId="0" fontId="0" fillId="0" borderId="0" xfId="0" applyFont="1" applyAlignment="1">
      <alignment horizontal="left" vertical="top"/>
    </xf>
    <xf numFmtId="164" fontId="0" fillId="0" borderId="0" xfId="0" applyNumberFormat="1" applyFont="1" applyAlignment="1">
      <alignment horizontal="left" vertical="top"/>
    </xf>
    <xf numFmtId="164" fontId="0" fillId="0" borderId="0" xfId="0" applyNumberFormat="1" applyFont="1" applyFill="1" applyAlignment="1">
      <alignment horizontal="left" vertical="top"/>
    </xf>
    <xf numFmtId="0" fontId="0" fillId="0" borderId="0" xfId="0" applyFont="1"/>
    <xf numFmtId="164" fontId="0" fillId="0" borderId="0" xfId="0" applyNumberFormat="1" applyFont="1" applyFill="1" applyBorder="1" applyAlignment="1">
      <alignment horizontal="right" vertical="top"/>
    </xf>
    <xf numFmtId="164" fontId="0" fillId="0" borderId="0" xfId="0" applyNumberFormat="1" applyFont="1"/>
    <xf numFmtId="164" fontId="5" fillId="0" borderId="0" xfId="0" applyNumberFormat="1" applyFont="1" applyFill="1" applyBorder="1" applyAlignment="1">
      <alignment horizontal="right" vertical="top"/>
    </xf>
    <xf numFmtId="164" fontId="0" fillId="0" borderId="0" xfId="0" applyNumberFormat="1" applyFont="1" applyFill="1" applyAlignment="1">
      <alignment horizontal="right" vertical="top"/>
    </xf>
    <xf numFmtId="164" fontId="0" fillId="0" borderId="0" xfId="0" applyNumberFormat="1" applyFont="1" applyFill="1" applyAlignment="1">
      <alignment horizontal="right" vertical="top" wrapText="1"/>
    </xf>
    <xf numFmtId="164" fontId="0" fillId="0" borderId="0" xfId="0" applyNumberFormat="1" applyFont="1" applyFill="1"/>
    <xf numFmtId="0" fontId="0" fillId="0" borderId="0" xfId="0" applyFont="1" applyBorder="1" applyAlignment="1">
      <alignment horizontal="left" vertical="top"/>
    </xf>
    <xf numFmtId="164" fontId="0" fillId="0" borderId="0" xfId="0" applyNumberFormat="1" applyFont="1" applyBorder="1" applyAlignment="1">
      <alignment horizontal="left" vertical="top"/>
    </xf>
    <xf numFmtId="164" fontId="0" fillId="0" borderId="0" xfId="0" applyNumberFormat="1" applyFont="1" applyFill="1" applyBorder="1" applyAlignment="1">
      <alignment horizontal="left" vertical="top"/>
    </xf>
    <xf numFmtId="0" fontId="0" fillId="0" borderId="0" xfId="0" applyFont="1" applyBorder="1"/>
    <xf numFmtId="0" fontId="2" fillId="0" borderId="0" xfId="0" applyFont="1" applyFill="1" applyBorder="1" applyAlignment="1">
      <alignment vertical="top" wrapText="1"/>
    </xf>
    <xf numFmtId="14" fontId="2" fillId="0" borderId="0" xfId="0" applyNumberFormat="1" applyFont="1" applyFill="1" applyBorder="1" applyAlignment="1">
      <alignment vertical="top" wrapText="1"/>
    </xf>
    <xf numFmtId="0" fontId="0" fillId="0" borderId="0" xfId="0" applyBorder="1"/>
    <xf numFmtId="0" fontId="2" fillId="0" borderId="0" xfId="0" applyFont="1" applyFill="1" applyBorder="1" applyAlignment="1">
      <alignment wrapText="1"/>
    </xf>
    <xf numFmtId="14" fontId="2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horizontal="left" vertical="top"/>
    </xf>
    <xf numFmtId="164" fontId="5" fillId="0" borderId="0" xfId="0" applyNumberFormat="1" applyFont="1" applyFill="1" applyAlignment="1">
      <alignment horizontal="left" vertical="top"/>
    </xf>
    <xf numFmtId="0" fontId="5" fillId="0" borderId="0" xfId="0" applyFont="1" applyFill="1"/>
    <xf numFmtId="0" fontId="2" fillId="0" borderId="1" xfId="0" applyFont="1" applyFill="1" applyBorder="1" applyAlignment="1">
      <alignment wrapText="1"/>
    </xf>
    <xf numFmtId="14" fontId="2" fillId="0" borderId="1" xfId="0" applyNumberFormat="1" applyFont="1" applyFill="1" applyBorder="1" applyAlignment="1">
      <alignment horizontal="right" wrapText="1"/>
    </xf>
    <xf numFmtId="0" fontId="5" fillId="0" borderId="1" xfId="0" applyFont="1" applyFill="1" applyBorder="1" applyAlignment="1">
      <alignment wrapText="1"/>
    </xf>
    <xf numFmtId="0" fontId="2" fillId="0" borderId="0" xfId="0" applyFont="1" applyFill="1" applyAlignment="1">
      <alignment horizontal="left" vertical="top"/>
    </xf>
    <xf numFmtId="0" fontId="2" fillId="0" borderId="1" xfId="0" applyFont="1" applyFill="1" applyBorder="1" applyAlignment="1">
      <alignment horizontal="right" wrapText="1"/>
    </xf>
    <xf numFmtId="0" fontId="2" fillId="0" borderId="0" xfId="0" applyFont="1" applyFill="1"/>
    <xf numFmtId="164" fontId="5" fillId="0" borderId="0" xfId="0" applyNumberFormat="1" applyFont="1" applyFill="1"/>
    <xf numFmtId="164" fontId="1" fillId="0" borderId="0" xfId="0" applyNumberFormat="1" applyFont="1" applyFill="1" applyBorder="1" applyAlignment="1">
      <alignment horizontal="left" vertical="top"/>
    </xf>
    <xf numFmtId="0" fontId="1" fillId="0" borderId="0" xfId="0" applyFont="1" applyFill="1" applyBorder="1"/>
    <xf numFmtId="0" fontId="6" fillId="0" borderId="1" xfId="0" applyFont="1" applyFill="1" applyBorder="1" applyAlignment="1">
      <alignment vertical="top" wrapText="1"/>
    </xf>
    <xf numFmtId="14" fontId="6" fillId="0" borderId="1" xfId="0" applyNumberFormat="1" applyFont="1" applyFill="1" applyBorder="1" applyAlignment="1">
      <alignment vertical="top" wrapText="1"/>
    </xf>
    <xf numFmtId="0" fontId="1" fillId="0" borderId="0" xfId="0" applyFont="1" applyFill="1"/>
    <xf numFmtId="0" fontId="6" fillId="0" borderId="0" xfId="0" applyFont="1" applyFill="1"/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wrapText="1"/>
    </xf>
  </cellXfs>
  <cellStyles count="7">
    <cellStyle name="Hipervínculo" xfId="1" builtinId="8" hidden="1"/>
    <cellStyle name="Hipervínculo" xfId="3" builtinId="8" hidden="1"/>
    <cellStyle name="Hipervínculo" xfId="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zoomScale="85" zoomScaleNormal="85" zoomScalePageLayoutView="85" workbookViewId="0"/>
  </sheetViews>
  <sheetFormatPr baseColWidth="10" defaultRowHeight="14.4" x14ac:dyDescent="0.3"/>
  <cols>
    <col min="1" max="1" width="181.44140625" bestFit="1" customWidth="1"/>
    <col min="2" max="2" width="47.44140625" bestFit="1" customWidth="1"/>
    <col min="3" max="3" width="10.109375" style="2" bestFit="1" customWidth="1"/>
    <col min="4" max="4" width="11.109375" style="2" bestFit="1" customWidth="1"/>
    <col min="5" max="5" width="55.44140625" bestFit="1" customWidth="1"/>
  </cols>
  <sheetData>
    <row r="1" spans="1:5" x14ac:dyDescent="0.3">
      <c r="A1" s="1" t="s">
        <v>3</v>
      </c>
      <c r="B1" s="1" t="s">
        <v>4</v>
      </c>
      <c r="C1" s="5" t="s">
        <v>5</v>
      </c>
      <c r="D1" s="5" t="s">
        <v>6</v>
      </c>
      <c r="E1" s="1" t="s">
        <v>20</v>
      </c>
    </row>
    <row r="2" spans="1:5" x14ac:dyDescent="0.3">
      <c r="A2" s="8" t="s">
        <v>12</v>
      </c>
      <c r="B2" s="1" t="s">
        <v>50</v>
      </c>
      <c r="C2" s="5">
        <v>41887</v>
      </c>
      <c r="D2" s="5">
        <v>41912</v>
      </c>
      <c r="E2" s="1" t="s">
        <v>33</v>
      </c>
    </row>
    <row r="3" spans="1:5" x14ac:dyDescent="0.3">
      <c r="A3" s="8" t="s">
        <v>56</v>
      </c>
      <c r="B3" s="1" t="s">
        <v>51</v>
      </c>
      <c r="C3" s="5">
        <v>41640</v>
      </c>
      <c r="D3" s="5">
        <v>43100</v>
      </c>
      <c r="E3" s="1" t="s">
        <v>57</v>
      </c>
    </row>
    <row r="4" spans="1:5" x14ac:dyDescent="0.3">
      <c r="A4" s="8" t="s">
        <v>37</v>
      </c>
      <c r="B4" s="1" t="s">
        <v>62</v>
      </c>
      <c r="C4" s="5">
        <v>42293</v>
      </c>
      <c r="D4" s="5">
        <v>42369</v>
      </c>
      <c r="E4" s="1" t="s">
        <v>47</v>
      </c>
    </row>
    <row r="5" spans="1:5" x14ac:dyDescent="0.3">
      <c r="A5" s="8" t="s">
        <v>34</v>
      </c>
      <c r="B5" s="1" t="s">
        <v>62</v>
      </c>
      <c r="C5" s="5">
        <v>41852</v>
      </c>
      <c r="D5" s="5">
        <v>45505</v>
      </c>
      <c r="E5" s="1" t="s">
        <v>33</v>
      </c>
    </row>
    <row r="6" spans="1:5" x14ac:dyDescent="0.3">
      <c r="A6" s="8" t="s">
        <v>36</v>
      </c>
      <c r="B6" s="1" t="s">
        <v>62</v>
      </c>
      <c r="C6" s="5">
        <v>41852</v>
      </c>
      <c r="D6" s="5">
        <v>45505</v>
      </c>
      <c r="E6" s="1" t="s">
        <v>48</v>
      </c>
    </row>
    <row r="7" spans="1:5" x14ac:dyDescent="0.3">
      <c r="A7" s="8" t="s">
        <v>65</v>
      </c>
      <c r="B7" s="1" t="s">
        <v>62</v>
      </c>
      <c r="C7" s="5">
        <v>41913</v>
      </c>
      <c r="D7" s="5">
        <v>45505</v>
      </c>
      <c r="E7" s="1" t="s">
        <v>49</v>
      </c>
    </row>
    <row r="8" spans="1:5" x14ac:dyDescent="0.3">
      <c r="A8" s="8" t="s">
        <v>66</v>
      </c>
      <c r="B8" s="1" t="s">
        <v>62</v>
      </c>
      <c r="C8" s="5">
        <v>41852</v>
      </c>
      <c r="D8" s="5">
        <v>45505</v>
      </c>
      <c r="E8" s="1" t="s">
        <v>52</v>
      </c>
    </row>
    <row r="9" spans="1:5" x14ac:dyDescent="0.3">
      <c r="A9" s="8" t="s">
        <v>35</v>
      </c>
      <c r="B9" s="1" t="s">
        <v>62</v>
      </c>
      <c r="C9" s="5">
        <v>41852</v>
      </c>
      <c r="D9" s="5">
        <v>45505</v>
      </c>
      <c r="E9" s="1" t="s">
        <v>42</v>
      </c>
    </row>
    <row r="10" spans="1:5" x14ac:dyDescent="0.3">
      <c r="A10" s="8" t="s">
        <v>13</v>
      </c>
      <c r="B10" s="1" t="s">
        <v>58</v>
      </c>
      <c r="C10" s="5">
        <v>40938</v>
      </c>
      <c r="D10" s="5">
        <v>42034</v>
      </c>
      <c r="E10" s="1" t="s">
        <v>38</v>
      </c>
    </row>
    <row r="11" spans="1:5" x14ac:dyDescent="0.3">
      <c r="A11" s="8" t="s">
        <v>10</v>
      </c>
      <c r="B11" s="1" t="s">
        <v>61</v>
      </c>
      <c r="C11" s="5">
        <v>41224</v>
      </c>
      <c r="D11" s="5">
        <v>42319</v>
      </c>
      <c r="E11" s="1" t="s">
        <v>67</v>
      </c>
    </row>
    <row r="12" spans="1:5" x14ac:dyDescent="0.3">
      <c r="A12" s="8" t="s">
        <v>14</v>
      </c>
      <c r="B12" s="1" t="s">
        <v>61</v>
      </c>
      <c r="C12" s="5">
        <v>40753</v>
      </c>
      <c r="D12" s="5">
        <v>42154</v>
      </c>
      <c r="E12" s="1" t="s">
        <v>24</v>
      </c>
    </row>
    <row r="13" spans="1:5" x14ac:dyDescent="0.3">
      <c r="A13" s="8" t="s">
        <v>19</v>
      </c>
      <c r="B13" s="1" t="s">
        <v>61</v>
      </c>
      <c r="C13" s="5">
        <v>40645</v>
      </c>
      <c r="D13" s="5">
        <v>42105</v>
      </c>
      <c r="E13" s="1" t="s">
        <v>42</v>
      </c>
    </row>
    <row r="14" spans="1:5" x14ac:dyDescent="0.3">
      <c r="A14" s="8" t="s">
        <v>7</v>
      </c>
      <c r="B14" s="1" t="s">
        <v>61</v>
      </c>
      <c r="C14" s="5">
        <v>41264</v>
      </c>
      <c r="D14" s="5">
        <v>42359</v>
      </c>
      <c r="E14" s="1" t="s">
        <v>32</v>
      </c>
    </row>
    <row r="15" spans="1:5" x14ac:dyDescent="0.3">
      <c r="A15" s="8" t="s">
        <v>68</v>
      </c>
      <c r="B15" s="1" t="s">
        <v>61</v>
      </c>
      <c r="C15" s="5">
        <v>41243</v>
      </c>
      <c r="D15" s="5">
        <v>42701</v>
      </c>
      <c r="E15" s="1" t="s">
        <v>31</v>
      </c>
    </row>
    <row r="16" spans="1:5" x14ac:dyDescent="0.3">
      <c r="A16" s="8" t="s">
        <v>11</v>
      </c>
      <c r="B16" s="1" t="s">
        <v>61</v>
      </c>
      <c r="C16" s="5">
        <v>41970</v>
      </c>
      <c r="D16" s="5">
        <v>43066</v>
      </c>
      <c r="E16" s="1" t="s">
        <v>22</v>
      </c>
    </row>
    <row r="17" spans="1:5" x14ac:dyDescent="0.3">
      <c r="A17" s="8" t="s">
        <v>63</v>
      </c>
      <c r="B17" s="1" t="s">
        <v>61</v>
      </c>
      <c r="C17" s="5">
        <v>41275</v>
      </c>
      <c r="D17" s="5">
        <v>43078</v>
      </c>
      <c r="E17" s="1" t="s">
        <v>28</v>
      </c>
    </row>
    <row r="18" spans="1:5" x14ac:dyDescent="0.3">
      <c r="A18" s="8" t="s">
        <v>69</v>
      </c>
      <c r="B18" s="1" t="s">
        <v>61</v>
      </c>
      <c r="C18" s="5">
        <v>40641</v>
      </c>
      <c r="D18" s="5">
        <v>42101</v>
      </c>
      <c r="E18" s="1" t="s">
        <v>29</v>
      </c>
    </row>
    <row r="19" spans="1:5" x14ac:dyDescent="0.3">
      <c r="A19" s="8" t="s">
        <v>17</v>
      </c>
      <c r="B19" s="1" t="s">
        <v>61</v>
      </c>
      <c r="C19" s="5">
        <v>42122</v>
      </c>
      <c r="D19" s="5">
        <v>42853</v>
      </c>
      <c r="E19" s="1" t="s">
        <v>67</v>
      </c>
    </row>
    <row r="20" spans="1:5" x14ac:dyDescent="0.3">
      <c r="A20" s="8" t="s">
        <v>8</v>
      </c>
      <c r="B20" s="1" t="s">
        <v>61</v>
      </c>
      <c r="C20" s="5">
        <v>41241</v>
      </c>
      <c r="D20" s="5">
        <v>42336</v>
      </c>
      <c r="E20" s="1" t="s">
        <v>27</v>
      </c>
    </row>
    <row r="21" spans="1:5" x14ac:dyDescent="0.3">
      <c r="A21" s="8" t="s">
        <v>70</v>
      </c>
      <c r="B21" s="1" t="s">
        <v>61</v>
      </c>
      <c r="C21" s="5">
        <v>41227</v>
      </c>
      <c r="D21" s="5">
        <v>42690</v>
      </c>
      <c r="E21" s="1" t="s">
        <v>32</v>
      </c>
    </row>
    <row r="22" spans="1:5" x14ac:dyDescent="0.3">
      <c r="A22" s="8" t="s">
        <v>9</v>
      </c>
      <c r="B22" s="1" t="s">
        <v>61</v>
      </c>
      <c r="C22" s="5">
        <v>40619</v>
      </c>
      <c r="D22" s="5">
        <v>42113</v>
      </c>
      <c r="E22" s="1" t="s">
        <v>28</v>
      </c>
    </row>
    <row r="23" spans="1:5" x14ac:dyDescent="0.3">
      <c r="A23" s="8" t="s">
        <v>0</v>
      </c>
      <c r="B23" s="1" t="s">
        <v>61</v>
      </c>
      <c r="C23" s="5">
        <v>41227</v>
      </c>
      <c r="D23" s="5">
        <v>42322</v>
      </c>
      <c r="E23" s="1" t="s">
        <v>26</v>
      </c>
    </row>
    <row r="24" spans="1:5" x14ac:dyDescent="0.3">
      <c r="A24" s="8" t="s">
        <v>16</v>
      </c>
      <c r="B24" s="1" t="s">
        <v>61</v>
      </c>
      <c r="C24" s="5">
        <v>41981</v>
      </c>
      <c r="D24" s="5">
        <v>43077</v>
      </c>
      <c r="E24" s="1" t="s">
        <v>39</v>
      </c>
    </row>
    <row r="25" spans="1:5" x14ac:dyDescent="0.3">
      <c r="A25" s="8" t="s">
        <v>1</v>
      </c>
      <c r="B25" s="1" t="s">
        <v>61</v>
      </c>
      <c r="C25" s="5">
        <v>41983</v>
      </c>
      <c r="D25" s="5">
        <v>43079</v>
      </c>
      <c r="E25" s="1" t="s">
        <v>23</v>
      </c>
    </row>
    <row r="26" spans="1:5" x14ac:dyDescent="0.3">
      <c r="A26" s="8" t="s">
        <v>2</v>
      </c>
      <c r="B26" s="1" t="s">
        <v>61</v>
      </c>
      <c r="C26" s="5">
        <v>42100</v>
      </c>
      <c r="D26" s="5">
        <v>43196</v>
      </c>
      <c r="E26" s="1" t="s">
        <v>26</v>
      </c>
    </row>
    <row r="27" spans="1:5" x14ac:dyDescent="0.3">
      <c r="A27" s="8" t="s">
        <v>59</v>
      </c>
      <c r="B27" s="1" t="s">
        <v>61</v>
      </c>
      <c r="C27" s="5">
        <v>40924</v>
      </c>
      <c r="D27" s="5">
        <v>42264</v>
      </c>
      <c r="E27" s="1" t="s">
        <v>25</v>
      </c>
    </row>
    <row r="28" spans="1:5" x14ac:dyDescent="0.3">
      <c r="A28" s="8" t="s">
        <v>15</v>
      </c>
      <c r="B28" s="1" t="s">
        <v>61</v>
      </c>
      <c r="C28" s="5">
        <v>41224</v>
      </c>
      <c r="D28" s="5">
        <v>42322</v>
      </c>
      <c r="E28" s="1" t="s">
        <v>30</v>
      </c>
    </row>
    <row r="29" spans="1:5" x14ac:dyDescent="0.3">
      <c r="A29" s="8" t="s">
        <v>41</v>
      </c>
      <c r="B29" s="1" t="s">
        <v>21</v>
      </c>
      <c r="C29" s="5">
        <v>42333</v>
      </c>
      <c r="D29" s="5">
        <v>42369</v>
      </c>
      <c r="E29" s="1" t="s">
        <v>48</v>
      </c>
    </row>
    <row r="30" spans="1:5" x14ac:dyDescent="0.3">
      <c r="A30" s="8" t="s">
        <v>71</v>
      </c>
      <c r="B30" s="1" t="s">
        <v>21</v>
      </c>
      <c r="C30" s="5">
        <v>42333</v>
      </c>
      <c r="D30" s="5">
        <v>42369</v>
      </c>
      <c r="E30" s="1" t="s">
        <v>48</v>
      </c>
    </row>
    <row r="31" spans="1:5" x14ac:dyDescent="0.3">
      <c r="A31" s="8" t="s">
        <v>18</v>
      </c>
      <c r="B31" s="1" t="s">
        <v>21</v>
      </c>
      <c r="C31" s="5">
        <v>42128</v>
      </c>
      <c r="D31" s="5">
        <v>42369</v>
      </c>
      <c r="E31" s="1" t="s">
        <v>48</v>
      </c>
    </row>
    <row r="32" spans="1:5" x14ac:dyDescent="0.3">
      <c r="A32" s="8" t="s">
        <v>40</v>
      </c>
      <c r="B32" s="1" t="s">
        <v>21</v>
      </c>
      <c r="C32" s="5">
        <v>42318</v>
      </c>
      <c r="D32" s="5">
        <v>42369</v>
      </c>
      <c r="E32" s="1" t="s">
        <v>39</v>
      </c>
    </row>
  </sheetData>
  <sortState ref="A2:E28">
    <sortCondition ref="B2:B28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zoomScale="85" zoomScaleNormal="85" zoomScalePageLayoutView="85" workbookViewId="0">
      <selection sqref="A1:XFD1"/>
    </sheetView>
  </sheetViews>
  <sheetFormatPr baseColWidth="10" defaultRowHeight="14.4" x14ac:dyDescent="0.3"/>
  <cols>
    <col min="1" max="1" width="125.6640625" customWidth="1"/>
    <col min="2" max="2" width="78.6640625" customWidth="1"/>
    <col min="3" max="3" width="10.109375" style="2" bestFit="1" customWidth="1"/>
    <col min="4" max="4" width="11.109375" style="2" bestFit="1" customWidth="1"/>
    <col min="5" max="5" width="48.6640625" bestFit="1" customWidth="1"/>
  </cols>
  <sheetData>
    <row r="1" spans="1:5" ht="15" customHeight="1" x14ac:dyDescent="0.3">
      <c r="A1" s="1" t="s">
        <v>3</v>
      </c>
      <c r="B1" s="1" t="s">
        <v>4</v>
      </c>
      <c r="C1" s="5" t="s">
        <v>5</v>
      </c>
      <c r="D1" s="5" t="s">
        <v>6</v>
      </c>
      <c r="E1" s="1" t="s">
        <v>20</v>
      </c>
    </row>
    <row r="2" spans="1:5" ht="15" customHeight="1" x14ac:dyDescent="0.3">
      <c r="A2" s="1" t="s">
        <v>68</v>
      </c>
      <c r="B2" s="1" t="s">
        <v>61</v>
      </c>
      <c r="C2" s="5">
        <v>41243</v>
      </c>
      <c r="D2" s="5">
        <v>42701</v>
      </c>
      <c r="E2" s="1" t="s">
        <v>31</v>
      </c>
    </row>
    <row r="3" spans="1:5" ht="15" customHeight="1" x14ac:dyDescent="0.3">
      <c r="A3" s="1" t="s">
        <v>70</v>
      </c>
      <c r="B3" s="1" t="s">
        <v>61</v>
      </c>
      <c r="C3" s="5">
        <v>41227</v>
      </c>
      <c r="D3" s="5">
        <v>42690</v>
      </c>
      <c r="E3" s="1" t="s">
        <v>32</v>
      </c>
    </row>
    <row r="4" spans="1:5" ht="15" customHeight="1" x14ac:dyDescent="0.3">
      <c r="A4" s="1" t="s">
        <v>63</v>
      </c>
      <c r="B4" s="1" t="s">
        <v>61</v>
      </c>
      <c r="C4" s="5">
        <v>41275</v>
      </c>
      <c r="D4" s="5">
        <v>43078</v>
      </c>
      <c r="E4" s="1" t="s">
        <v>28</v>
      </c>
    </row>
    <row r="5" spans="1:5" ht="15" customHeight="1" x14ac:dyDescent="0.3">
      <c r="A5" s="1" t="s">
        <v>11</v>
      </c>
      <c r="B5" s="1" t="s">
        <v>61</v>
      </c>
      <c r="C5" s="5">
        <v>41970</v>
      </c>
      <c r="D5" s="5">
        <v>43141</v>
      </c>
      <c r="E5" s="1" t="s">
        <v>22</v>
      </c>
    </row>
    <row r="6" spans="1:5" ht="15" customHeight="1" x14ac:dyDescent="0.3">
      <c r="A6" s="1" t="s">
        <v>16</v>
      </c>
      <c r="B6" s="1" t="s">
        <v>61</v>
      </c>
      <c r="C6" s="5">
        <v>41981</v>
      </c>
      <c r="D6" s="5">
        <v>43083</v>
      </c>
      <c r="E6" s="1" t="s">
        <v>39</v>
      </c>
    </row>
    <row r="7" spans="1:5" ht="15" customHeight="1" x14ac:dyDescent="0.3">
      <c r="A7" s="1" t="s">
        <v>1</v>
      </c>
      <c r="B7" s="1" t="s">
        <v>61</v>
      </c>
      <c r="C7" s="5">
        <v>42005</v>
      </c>
      <c r="D7" s="5">
        <v>43083</v>
      </c>
      <c r="E7" s="1" t="s">
        <v>23</v>
      </c>
    </row>
    <row r="8" spans="1:5" ht="15" customHeight="1" x14ac:dyDescent="0.3">
      <c r="A8" s="1" t="s">
        <v>2</v>
      </c>
      <c r="B8" s="1" t="s">
        <v>61</v>
      </c>
      <c r="C8" s="5">
        <v>42100</v>
      </c>
      <c r="D8" s="5">
        <v>43196</v>
      </c>
      <c r="E8" s="1" t="s">
        <v>26</v>
      </c>
    </row>
    <row r="9" spans="1:5" ht="15" customHeight="1" x14ac:dyDescent="0.3">
      <c r="A9" s="1" t="s">
        <v>53</v>
      </c>
      <c r="B9" s="1" t="s">
        <v>61</v>
      </c>
      <c r="C9" s="5">
        <v>42131</v>
      </c>
      <c r="D9" s="5">
        <v>43227</v>
      </c>
      <c r="E9" s="1" t="s">
        <v>67</v>
      </c>
    </row>
    <row r="10" spans="1:5" ht="15" customHeight="1" x14ac:dyDescent="0.3">
      <c r="A10" s="1" t="s">
        <v>43</v>
      </c>
      <c r="B10" s="3" t="s">
        <v>72</v>
      </c>
      <c r="C10" s="5">
        <v>41640</v>
      </c>
      <c r="D10" s="5">
        <v>43100</v>
      </c>
      <c r="E10" s="1" t="s">
        <v>57</v>
      </c>
    </row>
    <row r="11" spans="1:5" ht="15" customHeight="1" x14ac:dyDescent="0.3">
      <c r="A11" s="1" t="s">
        <v>34</v>
      </c>
      <c r="B11" s="1" t="s">
        <v>62</v>
      </c>
      <c r="C11" s="5">
        <v>41852</v>
      </c>
      <c r="D11" s="5">
        <v>45505</v>
      </c>
      <c r="E11" s="1" t="s">
        <v>33</v>
      </c>
    </row>
    <row r="12" spans="1:5" ht="15" customHeight="1" x14ac:dyDescent="0.3">
      <c r="A12" s="1" t="s">
        <v>35</v>
      </c>
      <c r="B12" s="1" t="s">
        <v>62</v>
      </c>
      <c r="C12" s="5">
        <v>41852</v>
      </c>
      <c r="D12" s="5">
        <v>45505</v>
      </c>
      <c r="E12" s="1" t="s">
        <v>42</v>
      </c>
    </row>
    <row r="13" spans="1:5" ht="15" customHeight="1" x14ac:dyDescent="0.3">
      <c r="A13" s="1" t="s">
        <v>36</v>
      </c>
      <c r="B13" s="1" t="s">
        <v>62</v>
      </c>
      <c r="C13" s="5">
        <v>41852</v>
      </c>
      <c r="D13" s="5">
        <v>45505</v>
      </c>
      <c r="E13" s="1" t="s">
        <v>38</v>
      </c>
    </row>
    <row r="14" spans="1:5" ht="15" customHeight="1" x14ac:dyDescent="0.3">
      <c r="A14" s="1" t="s">
        <v>66</v>
      </c>
      <c r="B14" s="1" t="s">
        <v>62</v>
      </c>
      <c r="C14" s="5">
        <v>41852</v>
      </c>
      <c r="D14" s="5">
        <v>45505</v>
      </c>
      <c r="E14" s="7" t="s">
        <v>46</v>
      </c>
    </row>
    <row r="15" spans="1:5" ht="15" customHeight="1" x14ac:dyDescent="0.3">
      <c r="A15" s="1" t="s">
        <v>65</v>
      </c>
      <c r="B15" s="1" t="s">
        <v>62</v>
      </c>
      <c r="C15" s="5">
        <v>41913</v>
      </c>
      <c r="D15" s="5">
        <v>45505</v>
      </c>
      <c r="E15" s="1" t="s">
        <v>38</v>
      </c>
    </row>
    <row r="16" spans="1:5" ht="15" customHeight="1" x14ac:dyDescent="0.3">
      <c r="A16" s="1" t="s">
        <v>37</v>
      </c>
      <c r="B16" s="1" t="s">
        <v>62</v>
      </c>
      <c r="C16" s="5">
        <v>42293</v>
      </c>
      <c r="D16" s="5">
        <v>45946</v>
      </c>
      <c r="E16" s="7" t="s">
        <v>54</v>
      </c>
    </row>
    <row r="17" spans="1:5" ht="15" customHeight="1" x14ac:dyDescent="0.3">
      <c r="A17" s="1" t="s">
        <v>73</v>
      </c>
      <c r="B17" s="4" t="s">
        <v>74</v>
      </c>
      <c r="C17" s="5">
        <v>42430</v>
      </c>
      <c r="D17" s="5">
        <v>43830</v>
      </c>
      <c r="E17" s="1" t="s">
        <v>22</v>
      </c>
    </row>
    <row r="18" spans="1:5" ht="15" customHeight="1" x14ac:dyDescent="0.3">
      <c r="A18" s="1" t="s">
        <v>55</v>
      </c>
      <c r="B18" s="1" t="s">
        <v>61</v>
      </c>
      <c r="C18" s="5">
        <v>41224</v>
      </c>
      <c r="D18" s="5">
        <v>42689</v>
      </c>
      <c r="E18" s="1" t="s">
        <v>30</v>
      </c>
    </row>
    <row r="19" spans="1:5" ht="15" customHeight="1" x14ac:dyDescent="0.3">
      <c r="A19" s="1" t="s">
        <v>8</v>
      </c>
      <c r="B19" s="1" t="s">
        <v>61</v>
      </c>
      <c r="C19" s="5">
        <v>41224</v>
      </c>
      <c r="D19" s="5">
        <v>42899</v>
      </c>
      <c r="E19" s="1" t="s">
        <v>26</v>
      </c>
    </row>
    <row r="20" spans="1:5" ht="15" customHeight="1" x14ac:dyDescent="0.3">
      <c r="A20" s="1" t="s">
        <v>7</v>
      </c>
      <c r="B20" s="1" t="s">
        <v>61</v>
      </c>
      <c r="C20" s="5">
        <v>41264</v>
      </c>
      <c r="D20" s="5">
        <v>42896</v>
      </c>
      <c r="E20" s="1" t="s">
        <v>32</v>
      </c>
    </row>
    <row r="21" spans="1:5" ht="15" customHeight="1" x14ac:dyDescent="0.3">
      <c r="A21" s="1" t="s">
        <v>44</v>
      </c>
      <c r="B21" s="1" t="s">
        <v>61</v>
      </c>
      <c r="C21" s="5">
        <v>41227</v>
      </c>
      <c r="D21" s="5">
        <v>42693</v>
      </c>
      <c r="E21" s="1" t="s">
        <v>26</v>
      </c>
    </row>
    <row r="22" spans="1:5" ht="15" customHeight="1" x14ac:dyDescent="0.3">
      <c r="A22" s="1" t="s">
        <v>64</v>
      </c>
      <c r="B22" s="6" t="s">
        <v>45</v>
      </c>
      <c r="C22" s="5">
        <v>42522</v>
      </c>
      <c r="D22" s="5">
        <v>43435</v>
      </c>
      <c r="E22" s="1" t="s">
        <v>39</v>
      </c>
    </row>
    <row r="23" spans="1:5" ht="15" customHeight="1" x14ac:dyDescent="0.3">
      <c r="A23" s="1" t="s">
        <v>60</v>
      </c>
      <c r="B23" s="1" t="s">
        <v>75</v>
      </c>
      <c r="C23" s="5">
        <v>42410</v>
      </c>
      <c r="D23" s="5">
        <v>42735</v>
      </c>
      <c r="E23" s="1" t="s">
        <v>42</v>
      </c>
    </row>
  </sheetData>
  <dataValidations count="2">
    <dataValidation allowBlank="1" showInputMessage="1" showErrorMessage="1" prompt="Si usted eligió &quot;Otro&quot; en la columna anterior, especifique en ésta el origen del financiamiento." sqref="B10 B17"/>
    <dataValidation allowBlank="1" showErrorMessage="1" prompt="Si eligió &quot;Otra&quot; en la columna anterior, en ésta especifiqué qué área de investigación es." sqref="E1:E1048576"/>
  </dataValidation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workbookViewId="0">
      <selection activeCell="E37" sqref="E37"/>
    </sheetView>
  </sheetViews>
  <sheetFormatPr baseColWidth="10" defaultRowHeight="14.4" x14ac:dyDescent="0.3"/>
  <cols>
    <col min="1" max="1" width="117" customWidth="1"/>
    <col min="2" max="2" width="29" customWidth="1"/>
    <col min="3" max="3" width="18.6640625" bestFit="1" customWidth="1"/>
    <col min="4" max="4" width="18.6640625" style="14" bestFit="1" customWidth="1"/>
    <col min="5" max="5" width="25" customWidth="1"/>
  </cols>
  <sheetData>
    <row r="1" spans="1:5" ht="15" customHeight="1" x14ac:dyDescent="0.3">
      <c r="A1" s="1" t="s">
        <v>3</v>
      </c>
      <c r="B1" s="1" t="s">
        <v>4</v>
      </c>
      <c r="C1" s="5" t="s">
        <v>5</v>
      </c>
      <c r="D1" s="13" t="s">
        <v>6</v>
      </c>
      <c r="E1" s="1" t="s">
        <v>20</v>
      </c>
    </row>
    <row r="2" spans="1:5" x14ac:dyDescent="0.3">
      <c r="A2" t="s">
        <v>76</v>
      </c>
      <c r="B2" t="s">
        <v>107</v>
      </c>
      <c r="C2" s="9">
        <v>41243</v>
      </c>
      <c r="D2" s="2">
        <v>42701</v>
      </c>
      <c r="E2" s="2" t="s">
        <v>112</v>
      </c>
    </row>
    <row r="3" spans="1:5" x14ac:dyDescent="0.3">
      <c r="A3" t="s">
        <v>77</v>
      </c>
      <c r="B3" t="s">
        <v>107</v>
      </c>
      <c r="C3" s="10">
        <v>41227</v>
      </c>
      <c r="D3" s="2">
        <v>42690</v>
      </c>
      <c r="E3" s="2" t="s">
        <v>113</v>
      </c>
    </row>
    <row r="4" spans="1:5" x14ac:dyDescent="0.3">
      <c r="A4" t="s">
        <v>78</v>
      </c>
      <c r="B4" t="s">
        <v>107</v>
      </c>
      <c r="C4" s="10">
        <v>41275</v>
      </c>
      <c r="D4" s="2">
        <v>43078</v>
      </c>
      <c r="E4" s="2" t="s">
        <v>114</v>
      </c>
    </row>
    <row r="5" spans="1:5" x14ac:dyDescent="0.3">
      <c r="A5" t="s">
        <v>79</v>
      </c>
      <c r="B5" t="s">
        <v>107</v>
      </c>
      <c r="C5" s="9">
        <v>41970</v>
      </c>
      <c r="D5" s="2">
        <v>43141</v>
      </c>
      <c r="E5" s="2" t="s">
        <v>22</v>
      </c>
    </row>
    <row r="6" spans="1:5" x14ac:dyDescent="0.3">
      <c r="A6" t="s">
        <v>80</v>
      </c>
      <c r="B6" t="s">
        <v>107</v>
      </c>
      <c r="C6" s="9">
        <v>41981</v>
      </c>
      <c r="D6" s="2">
        <v>43083</v>
      </c>
      <c r="E6" s="2" t="s">
        <v>115</v>
      </c>
    </row>
    <row r="7" spans="1:5" x14ac:dyDescent="0.3">
      <c r="A7" t="s">
        <v>1</v>
      </c>
      <c r="B7" t="s">
        <v>107</v>
      </c>
      <c r="C7" s="9">
        <v>42005</v>
      </c>
      <c r="D7" s="2">
        <v>43083</v>
      </c>
      <c r="E7" s="2" t="s">
        <v>23</v>
      </c>
    </row>
    <row r="8" spans="1:5" x14ac:dyDescent="0.3">
      <c r="A8" t="s">
        <v>2</v>
      </c>
      <c r="B8" t="s">
        <v>107</v>
      </c>
      <c r="C8" s="9">
        <v>42100</v>
      </c>
      <c r="D8" s="2">
        <v>43196</v>
      </c>
      <c r="E8" s="2" t="s">
        <v>116</v>
      </c>
    </row>
    <row r="9" spans="1:5" x14ac:dyDescent="0.3">
      <c r="A9" t="s">
        <v>81</v>
      </c>
      <c r="B9" t="s">
        <v>107</v>
      </c>
      <c r="C9" s="9">
        <v>42131</v>
      </c>
      <c r="D9" s="2">
        <v>43227</v>
      </c>
      <c r="E9" s="2" t="s">
        <v>117</v>
      </c>
    </row>
    <row r="10" spans="1:5" x14ac:dyDescent="0.3">
      <c r="A10" t="s">
        <v>43</v>
      </c>
      <c r="B10" t="s">
        <v>110</v>
      </c>
      <c r="C10" s="10">
        <v>41640</v>
      </c>
      <c r="D10" s="2">
        <v>43100</v>
      </c>
      <c r="E10" s="2" t="s">
        <v>118</v>
      </c>
    </row>
    <row r="11" spans="1:5" x14ac:dyDescent="0.3">
      <c r="A11" t="s">
        <v>82</v>
      </c>
      <c r="B11" t="s">
        <v>108</v>
      </c>
      <c r="C11" s="11">
        <v>41852</v>
      </c>
      <c r="D11" s="2">
        <v>45505</v>
      </c>
      <c r="E11" s="2" t="s">
        <v>119</v>
      </c>
    </row>
    <row r="12" spans="1:5" x14ac:dyDescent="0.3">
      <c r="A12" t="s">
        <v>83</v>
      </c>
      <c r="B12" t="s">
        <v>108</v>
      </c>
      <c r="C12" s="11">
        <v>41852</v>
      </c>
      <c r="D12" s="2">
        <v>45505</v>
      </c>
      <c r="E12" s="2" t="s">
        <v>120</v>
      </c>
    </row>
    <row r="13" spans="1:5" x14ac:dyDescent="0.3">
      <c r="A13" t="s">
        <v>84</v>
      </c>
      <c r="B13" t="s">
        <v>108</v>
      </c>
      <c r="C13" s="11">
        <v>41852</v>
      </c>
      <c r="D13" s="2">
        <v>45505</v>
      </c>
      <c r="E13" s="2" t="s">
        <v>121</v>
      </c>
    </row>
    <row r="14" spans="1:5" x14ac:dyDescent="0.3">
      <c r="A14" t="s">
        <v>85</v>
      </c>
      <c r="B14" t="s">
        <v>108</v>
      </c>
      <c r="C14" s="9">
        <v>41852</v>
      </c>
      <c r="D14" s="2">
        <v>45505</v>
      </c>
      <c r="E14" s="2" t="s">
        <v>122</v>
      </c>
    </row>
    <row r="15" spans="1:5" x14ac:dyDescent="0.3">
      <c r="A15" t="s">
        <v>86</v>
      </c>
      <c r="B15" t="s">
        <v>108</v>
      </c>
      <c r="C15" s="11">
        <v>41913</v>
      </c>
      <c r="D15" s="2">
        <v>45505</v>
      </c>
      <c r="E15" s="2" t="s">
        <v>121</v>
      </c>
    </row>
    <row r="16" spans="1:5" x14ac:dyDescent="0.3">
      <c r="A16" t="s">
        <v>87</v>
      </c>
      <c r="B16" t="s">
        <v>108</v>
      </c>
      <c r="C16" s="9">
        <v>42293</v>
      </c>
      <c r="D16" s="2">
        <v>45946</v>
      </c>
      <c r="E16" s="2" t="s">
        <v>122</v>
      </c>
    </row>
    <row r="17" spans="1:5" x14ac:dyDescent="0.3">
      <c r="A17" t="s">
        <v>88</v>
      </c>
      <c r="B17" t="s">
        <v>111</v>
      </c>
      <c r="C17" s="12">
        <v>42430</v>
      </c>
      <c r="D17" s="2">
        <v>43830</v>
      </c>
      <c r="E17" s="2" t="s">
        <v>22</v>
      </c>
    </row>
    <row r="18" spans="1:5" x14ac:dyDescent="0.3">
      <c r="A18" t="s">
        <v>89</v>
      </c>
      <c r="B18" t="s">
        <v>107</v>
      </c>
      <c r="C18" s="11">
        <v>41224</v>
      </c>
      <c r="D18" s="2">
        <v>42689</v>
      </c>
      <c r="E18" s="2" t="s">
        <v>123</v>
      </c>
    </row>
    <row r="19" spans="1:5" x14ac:dyDescent="0.3">
      <c r="A19" t="s">
        <v>90</v>
      </c>
      <c r="B19" t="s">
        <v>107</v>
      </c>
      <c r="C19" s="11">
        <v>41224</v>
      </c>
      <c r="D19" s="2">
        <v>42899</v>
      </c>
      <c r="E19" s="2" t="s">
        <v>116</v>
      </c>
    </row>
    <row r="20" spans="1:5" x14ac:dyDescent="0.3">
      <c r="A20" t="s">
        <v>91</v>
      </c>
      <c r="B20" t="s">
        <v>107</v>
      </c>
      <c r="C20" s="11">
        <v>41264</v>
      </c>
      <c r="D20" s="2">
        <v>42896</v>
      </c>
      <c r="E20" s="2" t="s">
        <v>113</v>
      </c>
    </row>
    <row r="21" spans="1:5" x14ac:dyDescent="0.3">
      <c r="A21" t="s">
        <v>0</v>
      </c>
      <c r="B21" t="s">
        <v>107</v>
      </c>
      <c r="C21" s="11">
        <v>41227</v>
      </c>
      <c r="D21" s="2">
        <v>42693</v>
      </c>
      <c r="E21" s="2" t="s">
        <v>116</v>
      </c>
    </row>
    <row r="22" spans="1:5" x14ac:dyDescent="0.3">
      <c r="A22" t="s">
        <v>92</v>
      </c>
      <c r="B22" t="s">
        <v>45</v>
      </c>
      <c r="C22" s="12">
        <v>42522</v>
      </c>
      <c r="D22" s="2">
        <v>43435</v>
      </c>
      <c r="E22" s="2" t="s">
        <v>115</v>
      </c>
    </row>
    <row r="23" spans="1:5" x14ac:dyDescent="0.3">
      <c r="A23" t="s">
        <v>93</v>
      </c>
      <c r="B23" t="s">
        <v>109</v>
      </c>
      <c r="C23" s="12">
        <v>42410</v>
      </c>
      <c r="D23" s="2">
        <v>42735</v>
      </c>
      <c r="E23" s="2" t="s">
        <v>120</v>
      </c>
    </row>
    <row r="24" spans="1:5" x14ac:dyDescent="0.3">
      <c r="A24" t="s">
        <v>94</v>
      </c>
      <c r="B24" t="s">
        <v>107</v>
      </c>
      <c r="C24" s="12">
        <v>42544</v>
      </c>
      <c r="D24" s="2">
        <v>43717</v>
      </c>
      <c r="E24" s="2" t="s">
        <v>123</v>
      </c>
    </row>
    <row r="25" spans="1:5" x14ac:dyDescent="0.3">
      <c r="A25" t="s">
        <v>95</v>
      </c>
      <c r="B25" t="s">
        <v>107</v>
      </c>
      <c r="C25" s="12">
        <v>42548</v>
      </c>
      <c r="D25" s="2">
        <v>43717</v>
      </c>
      <c r="E25" s="2" t="s">
        <v>124</v>
      </c>
    </row>
    <row r="26" spans="1:5" x14ac:dyDescent="0.3">
      <c r="A26" t="s">
        <v>96</v>
      </c>
      <c r="B26" t="s">
        <v>107</v>
      </c>
      <c r="C26" s="12">
        <v>42550</v>
      </c>
      <c r="D26" s="2">
        <v>43717</v>
      </c>
      <c r="E26" s="2" t="s">
        <v>125</v>
      </c>
    </row>
    <row r="27" spans="1:5" x14ac:dyDescent="0.3">
      <c r="A27" t="s">
        <v>97</v>
      </c>
      <c r="B27" t="s">
        <v>107</v>
      </c>
      <c r="C27" s="12">
        <v>42544</v>
      </c>
      <c r="D27" s="2">
        <v>43717</v>
      </c>
      <c r="E27" s="2" t="s">
        <v>124</v>
      </c>
    </row>
    <row r="28" spans="1:5" x14ac:dyDescent="0.3">
      <c r="A28" t="s">
        <v>98</v>
      </c>
      <c r="B28" t="s">
        <v>107</v>
      </c>
      <c r="C28" s="12">
        <v>42545</v>
      </c>
      <c r="D28" s="2">
        <v>43717</v>
      </c>
      <c r="E28" s="2" t="s">
        <v>127</v>
      </c>
    </row>
    <row r="29" spans="1:5" x14ac:dyDescent="0.3">
      <c r="A29" t="s">
        <v>99</v>
      </c>
      <c r="B29" t="s">
        <v>107</v>
      </c>
      <c r="C29" s="12">
        <v>42558</v>
      </c>
      <c r="D29" s="2">
        <v>43717</v>
      </c>
      <c r="E29" s="2" t="s">
        <v>120</v>
      </c>
    </row>
    <row r="30" spans="1:5" x14ac:dyDescent="0.3">
      <c r="A30" t="s">
        <v>128</v>
      </c>
      <c r="B30" t="s">
        <v>109</v>
      </c>
      <c r="C30" s="12">
        <v>42599</v>
      </c>
      <c r="D30" s="2">
        <v>43329</v>
      </c>
      <c r="E30" s="2" t="s">
        <v>118</v>
      </c>
    </row>
    <row r="31" spans="1:5" x14ac:dyDescent="0.3">
      <c r="A31" t="s">
        <v>100</v>
      </c>
      <c r="B31" t="s">
        <v>21</v>
      </c>
      <c r="C31" s="12">
        <v>42587</v>
      </c>
      <c r="D31" s="2">
        <v>42704</v>
      </c>
      <c r="E31" s="2" t="s">
        <v>121</v>
      </c>
    </row>
    <row r="32" spans="1:5" x14ac:dyDescent="0.3">
      <c r="A32" t="s">
        <v>101</v>
      </c>
      <c r="B32" t="s">
        <v>109</v>
      </c>
      <c r="C32" s="12">
        <v>42599</v>
      </c>
      <c r="D32" s="2">
        <v>43329</v>
      </c>
      <c r="E32" s="2" t="s">
        <v>23</v>
      </c>
    </row>
    <row r="33" spans="1:5" x14ac:dyDescent="0.3">
      <c r="A33" t="s">
        <v>102</v>
      </c>
      <c r="B33" t="s">
        <v>107</v>
      </c>
      <c r="C33" s="12">
        <v>42719</v>
      </c>
      <c r="D33" s="2">
        <v>43814</v>
      </c>
      <c r="E33" s="2" t="s">
        <v>124</v>
      </c>
    </row>
    <row r="34" spans="1:5" x14ac:dyDescent="0.3">
      <c r="A34" t="s">
        <v>103</v>
      </c>
      <c r="B34" t="s">
        <v>107</v>
      </c>
      <c r="C34" s="12">
        <v>42717</v>
      </c>
      <c r="D34" s="2">
        <v>43812</v>
      </c>
      <c r="E34" s="2" t="s">
        <v>119</v>
      </c>
    </row>
    <row r="35" spans="1:5" x14ac:dyDescent="0.3">
      <c r="A35" t="s">
        <v>104</v>
      </c>
      <c r="B35" t="s">
        <v>107</v>
      </c>
      <c r="C35" s="12">
        <v>42717</v>
      </c>
      <c r="D35" s="2">
        <v>43812</v>
      </c>
      <c r="E35" s="2" t="s">
        <v>126</v>
      </c>
    </row>
    <row r="36" spans="1:5" x14ac:dyDescent="0.3">
      <c r="A36" t="s">
        <v>105</v>
      </c>
      <c r="B36" t="s">
        <v>109</v>
      </c>
      <c r="C36" s="12">
        <v>42720</v>
      </c>
      <c r="D36" s="2">
        <v>43267</v>
      </c>
      <c r="E36" s="2" t="s">
        <v>125</v>
      </c>
    </row>
    <row r="37" spans="1:5" x14ac:dyDescent="0.3">
      <c r="A37" t="s">
        <v>106</v>
      </c>
      <c r="B37" t="s">
        <v>108</v>
      </c>
      <c r="E37" s="2" t="s">
        <v>113</v>
      </c>
    </row>
  </sheetData>
  <dataValidations count="1">
    <dataValidation allowBlank="1" showErrorMessage="1" prompt="Si eligió &quot;Otra&quot; en la columna anterior, en ésta especifiqué qué área de investigación es." sqref="E1"/>
  </dataValidation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zoomScale="70" zoomScaleNormal="70" workbookViewId="0">
      <selection activeCell="A37" sqref="A37"/>
    </sheetView>
  </sheetViews>
  <sheetFormatPr baseColWidth="10" defaultColWidth="11.44140625" defaultRowHeight="14.4" x14ac:dyDescent="0.3"/>
  <cols>
    <col min="1" max="1" width="150.109375" style="18" customWidth="1"/>
    <col min="2" max="2" width="89.44140625" style="18" customWidth="1"/>
    <col min="3" max="3" width="18.6640625" style="20" bestFit="1" customWidth="1"/>
    <col min="4" max="4" width="18.6640625" style="24" bestFit="1" customWidth="1"/>
    <col min="5" max="5" width="25" style="18" customWidth="1"/>
    <col min="6" max="16384" width="11.44140625" style="18"/>
  </cols>
  <sheetData>
    <row r="1" spans="1:6" ht="15" customHeight="1" x14ac:dyDescent="0.3">
      <c r="A1" s="15" t="s">
        <v>3</v>
      </c>
      <c r="B1" s="15" t="s">
        <v>4</v>
      </c>
      <c r="C1" s="16" t="s">
        <v>5</v>
      </c>
      <c r="D1" s="17" t="s">
        <v>6</v>
      </c>
      <c r="E1" s="15" t="s">
        <v>20</v>
      </c>
    </row>
    <row r="2" spans="1:6" x14ac:dyDescent="0.3">
      <c r="A2" s="18" t="s">
        <v>82</v>
      </c>
      <c r="B2" s="18" t="s">
        <v>108</v>
      </c>
      <c r="C2" s="19">
        <v>41852</v>
      </c>
      <c r="D2" s="20">
        <v>45505</v>
      </c>
      <c r="E2" s="20" t="s">
        <v>119</v>
      </c>
    </row>
    <row r="3" spans="1:6" x14ac:dyDescent="0.3">
      <c r="A3" s="18" t="s">
        <v>83</v>
      </c>
      <c r="B3" s="18" t="s">
        <v>108</v>
      </c>
      <c r="C3" s="21">
        <v>41852</v>
      </c>
      <c r="D3" s="20">
        <v>45505</v>
      </c>
      <c r="E3" s="20" t="s">
        <v>120</v>
      </c>
    </row>
    <row r="4" spans="1:6" x14ac:dyDescent="0.3">
      <c r="A4" s="18" t="s">
        <v>84</v>
      </c>
      <c r="B4" s="18" t="s">
        <v>108</v>
      </c>
      <c r="C4" s="21">
        <v>41852</v>
      </c>
      <c r="D4" s="20">
        <v>45505</v>
      </c>
      <c r="E4" s="20" t="s">
        <v>121</v>
      </c>
    </row>
    <row r="5" spans="1:6" x14ac:dyDescent="0.3">
      <c r="A5" s="18" t="s">
        <v>129</v>
      </c>
      <c r="B5" s="18" t="s">
        <v>108</v>
      </c>
      <c r="C5" s="19">
        <v>41852</v>
      </c>
      <c r="D5" s="20">
        <v>45505</v>
      </c>
      <c r="E5" s="7" t="s">
        <v>46</v>
      </c>
    </row>
    <row r="6" spans="1:6" x14ac:dyDescent="0.3">
      <c r="A6" s="18" t="s">
        <v>86</v>
      </c>
      <c r="B6" s="18" t="s">
        <v>108</v>
      </c>
      <c r="C6" s="19">
        <v>41913</v>
      </c>
      <c r="D6" s="20">
        <v>45505</v>
      </c>
      <c r="E6" s="20" t="s">
        <v>121</v>
      </c>
      <c r="F6" s="3"/>
    </row>
    <row r="7" spans="1:6" x14ac:dyDescent="0.3">
      <c r="A7" s="18" t="s">
        <v>87</v>
      </c>
      <c r="B7" s="18" t="s">
        <v>108</v>
      </c>
      <c r="C7" s="19">
        <v>42293</v>
      </c>
      <c r="D7" s="20">
        <v>45946</v>
      </c>
      <c r="E7" s="7" t="s">
        <v>150</v>
      </c>
    </row>
    <row r="8" spans="1:6" x14ac:dyDescent="0.3">
      <c r="A8" s="18" t="s">
        <v>130</v>
      </c>
      <c r="B8" s="18" t="s">
        <v>108</v>
      </c>
      <c r="C8" s="19"/>
      <c r="D8" s="20"/>
      <c r="E8" s="20"/>
    </row>
    <row r="9" spans="1:6" x14ac:dyDescent="0.3">
      <c r="A9" s="18" t="s">
        <v>105</v>
      </c>
      <c r="B9" s="18" t="s">
        <v>144</v>
      </c>
      <c r="C9" s="19">
        <v>42720</v>
      </c>
      <c r="D9" s="20">
        <v>43267</v>
      </c>
      <c r="E9" s="20"/>
    </row>
    <row r="10" spans="1:6" x14ac:dyDescent="0.3">
      <c r="A10" s="18" t="s">
        <v>131</v>
      </c>
      <c r="B10" s="18" t="s">
        <v>109</v>
      </c>
      <c r="C10" s="21">
        <v>42599</v>
      </c>
      <c r="D10" s="20">
        <v>43329</v>
      </c>
      <c r="E10" s="20"/>
    </row>
    <row r="11" spans="1:6" x14ac:dyDescent="0.3">
      <c r="A11" s="18" t="s">
        <v>101</v>
      </c>
      <c r="B11" s="18" t="s">
        <v>109</v>
      </c>
      <c r="C11" s="22">
        <v>42599</v>
      </c>
      <c r="D11" s="20">
        <v>43329</v>
      </c>
      <c r="E11" s="20"/>
    </row>
    <row r="12" spans="1:6" x14ac:dyDescent="0.3">
      <c r="A12" s="18" t="s">
        <v>91</v>
      </c>
      <c r="B12" s="18" t="s">
        <v>107</v>
      </c>
      <c r="C12" s="22">
        <v>41264</v>
      </c>
      <c r="D12" s="20">
        <v>42896</v>
      </c>
      <c r="E12" s="20" t="s">
        <v>113</v>
      </c>
    </row>
    <row r="13" spans="1:6" x14ac:dyDescent="0.3">
      <c r="A13" s="18" t="s">
        <v>90</v>
      </c>
      <c r="B13" s="18" t="s">
        <v>107</v>
      </c>
      <c r="C13" s="22">
        <v>41224</v>
      </c>
      <c r="D13" s="20">
        <v>42899</v>
      </c>
      <c r="E13" s="20" t="s">
        <v>116</v>
      </c>
    </row>
    <row r="14" spans="1:6" x14ac:dyDescent="0.3">
      <c r="A14" s="18" t="s">
        <v>94</v>
      </c>
      <c r="B14" s="18" t="s">
        <v>107</v>
      </c>
      <c r="C14" s="19">
        <v>42544</v>
      </c>
      <c r="D14" s="20">
        <v>43717</v>
      </c>
      <c r="E14" s="20"/>
    </row>
    <row r="15" spans="1:6" x14ac:dyDescent="0.3">
      <c r="A15" s="18" t="s">
        <v>95</v>
      </c>
      <c r="B15" s="18" t="s">
        <v>107</v>
      </c>
      <c r="C15" s="22">
        <v>42548</v>
      </c>
      <c r="D15" s="20">
        <v>43717</v>
      </c>
      <c r="E15" s="20"/>
    </row>
    <row r="16" spans="1:6" x14ac:dyDescent="0.3">
      <c r="A16" s="18" t="s">
        <v>96</v>
      </c>
      <c r="B16" s="18" t="s">
        <v>107</v>
      </c>
      <c r="C16" s="19">
        <v>42550</v>
      </c>
      <c r="D16" s="20">
        <v>43717</v>
      </c>
      <c r="E16" s="20"/>
    </row>
    <row r="17" spans="1:5" x14ac:dyDescent="0.3">
      <c r="A17" s="18" t="s">
        <v>97</v>
      </c>
      <c r="B17" s="18" t="s">
        <v>107</v>
      </c>
      <c r="C17" s="23">
        <v>42544</v>
      </c>
      <c r="D17" s="20">
        <v>43717</v>
      </c>
      <c r="E17" s="20"/>
    </row>
    <row r="18" spans="1:5" x14ac:dyDescent="0.3">
      <c r="A18" s="18" t="s">
        <v>98</v>
      </c>
      <c r="B18" s="18" t="s">
        <v>107</v>
      </c>
      <c r="C18" s="22">
        <v>42545</v>
      </c>
      <c r="D18" s="20">
        <v>43717</v>
      </c>
      <c r="E18" s="20"/>
    </row>
    <row r="19" spans="1:5" x14ac:dyDescent="0.3">
      <c r="A19" s="18" t="s">
        <v>99</v>
      </c>
      <c r="B19" s="18" t="s">
        <v>107</v>
      </c>
      <c r="C19" s="22">
        <v>42558</v>
      </c>
      <c r="D19" s="20">
        <v>43717</v>
      </c>
      <c r="E19" s="20"/>
    </row>
    <row r="20" spans="1:5" x14ac:dyDescent="0.3">
      <c r="A20" s="18" t="s">
        <v>103</v>
      </c>
      <c r="B20" s="18" t="s">
        <v>107</v>
      </c>
      <c r="C20" s="22">
        <v>42717</v>
      </c>
      <c r="D20" s="20">
        <v>43812</v>
      </c>
      <c r="E20" s="20"/>
    </row>
    <row r="21" spans="1:5" x14ac:dyDescent="0.3">
      <c r="A21" s="18" t="s">
        <v>104</v>
      </c>
      <c r="B21" s="18" t="s">
        <v>107</v>
      </c>
      <c r="C21" s="22">
        <v>42717</v>
      </c>
      <c r="D21" s="20">
        <v>43812</v>
      </c>
      <c r="E21" s="20"/>
    </row>
    <row r="22" spans="1:5" x14ac:dyDescent="0.3">
      <c r="A22" s="18" t="s">
        <v>102</v>
      </c>
      <c r="B22" s="18" t="s">
        <v>107</v>
      </c>
      <c r="C22" s="23">
        <v>42719</v>
      </c>
      <c r="D22" s="20">
        <v>43814</v>
      </c>
      <c r="E22" s="20"/>
    </row>
    <row r="23" spans="1:5" x14ac:dyDescent="0.3">
      <c r="A23" s="18" t="s">
        <v>78</v>
      </c>
      <c r="B23" s="18" t="s">
        <v>107</v>
      </c>
      <c r="C23" s="23">
        <v>41275</v>
      </c>
      <c r="D23" s="20">
        <v>43078</v>
      </c>
      <c r="E23" s="20" t="s">
        <v>114</v>
      </c>
    </row>
    <row r="24" spans="1:5" x14ac:dyDescent="0.3">
      <c r="A24" s="18" t="s">
        <v>80</v>
      </c>
      <c r="B24" s="18" t="s">
        <v>107</v>
      </c>
      <c r="C24" s="23">
        <v>41981</v>
      </c>
      <c r="D24" s="20">
        <v>43083</v>
      </c>
      <c r="E24" s="20" t="s">
        <v>115</v>
      </c>
    </row>
    <row r="25" spans="1:5" x14ac:dyDescent="0.3">
      <c r="A25" s="18" t="s">
        <v>1</v>
      </c>
      <c r="B25" s="18" t="s">
        <v>107</v>
      </c>
      <c r="C25" s="23">
        <v>42005</v>
      </c>
      <c r="D25" s="20">
        <v>43083</v>
      </c>
      <c r="E25" s="20" t="s">
        <v>23</v>
      </c>
    </row>
    <row r="26" spans="1:5" x14ac:dyDescent="0.3">
      <c r="A26" s="18" t="s">
        <v>79</v>
      </c>
      <c r="B26" s="18" t="s">
        <v>107</v>
      </c>
      <c r="C26" s="23">
        <v>41970</v>
      </c>
      <c r="D26" s="20">
        <v>43141</v>
      </c>
      <c r="E26" s="20" t="s">
        <v>22</v>
      </c>
    </row>
    <row r="27" spans="1:5" x14ac:dyDescent="0.3">
      <c r="A27" s="18" t="s">
        <v>2</v>
      </c>
      <c r="B27" s="18" t="s">
        <v>107</v>
      </c>
      <c r="C27" s="23">
        <v>42100</v>
      </c>
      <c r="D27" s="20">
        <v>43196</v>
      </c>
      <c r="E27" s="20" t="s">
        <v>116</v>
      </c>
    </row>
    <row r="28" spans="1:5" x14ac:dyDescent="0.3">
      <c r="A28" s="18" t="s">
        <v>81</v>
      </c>
      <c r="B28" s="18" t="s">
        <v>107</v>
      </c>
      <c r="C28" s="23">
        <v>42131</v>
      </c>
      <c r="D28" s="20">
        <v>43227</v>
      </c>
      <c r="E28" s="20" t="s">
        <v>117</v>
      </c>
    </row>
    <row r="29" spans="1:5" x14ac:dyDescent="0.3">
      <c r="A29" s="18" t="s">
        <v>43</v>
      </c>
      <c r="B29" s="18" t="s">
        <v>145</v>
      </c>
      <c r="C29" s="23">
        <v>41640</v>
      </c>
      <c r="D29" s="20">
        <v>43100</v>
      </c>
      <c r="E29" s="20" t="s">
        <v>118</v>
      </c>
    </row>
    <row r="30" spans="1:5" x14ac:dyDescent="0.3">
      <c r="A30" s="18" t="s">
        <v>88</v>
      </c>
      <c r="B30" s="18" t="s">
        <v>111</v>
      </c>
      <c r="C30" s="23">
        <v>42430</v>
      </c>
      <c r="D30" s="20">
        <v>43830</v>
      </c>
      <c r="E30" s="20" t="s">
        <v>22</v>
      </c>
    </row>
    <row r="31" spans="1:5" x14ac:dyDescent="0.3">
      <c r="A31" s="18" t="s">
        <v>92</v>
      </c>
      <c r="B31" s="18" t="s">
        <v>45</v>
      </c>
      <c r="C31" s="23">
        <v>42522</v>
      </c>
      <c r="D31" s="20">
        <v>43435</v>
      </c>
      <c r="E31" s="20" t="s">
        <v>115</v>
      </c>
    </row>
    <row r="32" spans="1:5" x14ac:dyDescent="0.3">
      <c r="A32" s="18" t="s">
        <v>89</v>
      </c>
      <c r="B32" s="18" t="s">
        <v>107</v>
      </c>
      <c r="C32" s="23">
        <v>41224</v>
      </c>
      <c r="D32" s="20" t="s">
        <v>147</v>
      </c>
      <c r="E32" s="20" t="s">
        <v>123</v>
      </c>
    </row>
    <row r="33" spans="1:5" x14ac:dyDescent="0.3">
      <c r="A33" s="18" t="s">
        <v>132</v>
      </c>
      <c r="B33" s="18" t="s">
        <v>142</v>
      </c>
      <c r="C33" s="23">
        <v>41289</v>
      </c>
      <c r="D33" s="20">
        <v>43100</v>
      </c>
      <c r="E33" s="20" t="s">
        <v>122</v>
      </c>
    </row>
    <row r="34" spans="1:5" x14ac:dyDescent="0.3">
      <c r="A34" s="18" t="s">
        <v>133</v>
      </c>
      <c r="B34" s="18" t="s">
        <v>109</v>
      </c>
      <c r="C34" s="23">
        <v>42410</v>
      </c>
      <c r="D34" s="20" t="s">
        <v>148</v>
      </c>
      <c r="E34" s="20"/>
    </row>
    <row r="35" spans="1:5" x14ac:dyDescent="0.3">
      <c r="A35" s="18" t="s">
        <v>134</v>
      </c>
      <c r="B35" s="18" t="s">
        <v>109</v>
      </c>
      <c r="C35" s="23">
        <v>42720</v>
      </c>
      <c r="D35" s="20">
        <v>43267</v>
      </c>
      <c r="E35" s="20"/>
    </row>
    <row r="36" spans="1:5" x14ac:dyDescent="0.3">
      <c r="A36" s="18" t="s">
        <v>135</v>
      </c>
      <c r="B36" s="18" t="s">
        <v>21</v>
      </c>
      <c r="C36" s="23">
        <v>42796</v>
      </c>
      <c r="D36" s="20">
        <v>43069</v>
      </c>
      <c r="E36" s="20"/>
    </row>
    <row r="37" spans="1:5" x14ac:dyDescent="0.3">
      <c r="A37" s="18" t="s">
        <v>136</v>
      </c>
      <c r="B37" s="18" t="s">
        <v>21</v>
      </c>
      <c r="C37" s="20">
        <v>42801</v>
      </c>
      <c r="D37" s="24">
        <v>43069</v>
      </c>
      <c r="E37" s="20"/>
    </row>
    <row r="38" spans="1:5" x14ac:dyDescent="0.3">
      <c r="A38" s="18" t="s">
        <v>137</v>
      </c>
      <c r="B38" s="18" t="s">
        <v>143</v>
      </c>
      <c r="C38" s="20">
        <v>42898</v>
      </c>
      <c r="D38" s="24">
        <v>43446</v>
      </c>
    </row>
    <row r="39" spans="1:5" x14ac:dyDescent="0.3">
      <c r="A39" s="18" t="s">
        <v>138</v>
      </c>
      <c r="B39" s="18" t="s">
        <v>146</v>
      </c>
      <c r="C39" s="20">
        <v>42758</v>
      </c>
      <c r="D39" s="24">
        <v>43100</v>
      </c>
      <c r="E39" s="18" t="s">
        <v>149</v>
      </c>
    </row>
    <row r="40" spans="1:5" x14ac:dyDescent="0.3">
      <c r="A40" s="18" t="s">
        <v>139</v>
      </c>
      <c r="B40" s="18" t="s">
        <v>108</v>
      </c>
      <c r="C40" s="20">
        <v>42640</v>
      </c>
      <c r="D40" s="24">
        <v>46291</v>
      </c>
      <c r="E40" s="18" t="s">
        <v>119</v>
      </c>
    </row>
    <row r="41" spans="1:5" x14ac:dyDescent="0.3">
      <c r="A41" s="18" t="s">
        <v>140</v>
      </c>
      <c r="B41" s="18" t="s">
        <v>108</v>
      </c>
      <c r="C41" s="20">
        <v>42640</v>
      </c>
      <c r="D41" s="24">
        <v>46291</v>
      </c>
    </row>
    <row r="42" spans="1:5" x14ac:dyDescent="0.3">
      <c r="A42" s="18" t="s">
        <v>141</v>
      </c>
      <c r="B42" s="18" t="s">
        <v>108</v>
      </c>
      <c r="C42" s="20">
        <v>42640</v>
      </c>
      <c r="D42" s="24">
        <v>46291</v>
      </c>
    </row>
  </sheetData>
  <dataValidations disablePrompts="1" count="2">
    <dataValidation allowBlank="1" showErrorMessage="1" prompt="Si eligió &quot;Otra&quot; en la columna anterior, en ésta especifiqué qué área de investigación es." sqref="E1"/>
    <dataValidation allowBlank="1" showInputMessage="1" showErrorMessage="1" prompt="Si eligió &quot;Otra&quot; en la columna anterior, en ésta especifiqué qué área de investigación es." sqref="E5 E7 F6"/>
  </dataValidations>
  <pageMargins left="0.75" right="0.75" top="1" bottom="1" header="0.5" footer="0.5"/>
  <pageSetup orientation="portrait" horizontalDpi="4294967292" verticalDpi="4294967292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topLeftCell="B1" zoomScaleNormal="100" workbookViewId="0">
      <selection activeCell="E2" sqref="E2"/>
    </sheetView>
  </sheetViews>
  <sheetFormatPr baseColWidth="10" defaultColWidth="11.44140625" defaultRowHeight="14.4" x14ac:dyDescent="0.3"/>
  <cols>
    <col min="1" max="1" width="150.109375" style="18" customWidth="1"/>
    <col min="2" max="2" width="89.44140625" style="18" customWidth="1"/>
    <col min="3" max="3" width="18.6640625" style="20" bestFit="1" customWidth="1"/>
    <col min="4" max="4" width="18.6640625" style="24" bestFit="1" customWidth="1"/>
    <col min="5" max="5" width="25" style="18" customWidth="1"/>
    <col min="6" max="16384" width="11.44140625" style="18"/>
  </cols>
  <sheetData>
    <row r="1" spans="1:6" ht="15" customHeight="1" x14ac:dyDescent="0.3">
      <c r="A1" s="15" t="s">
        <v>3</v>
      </c>
      <c r="B1" s="15" t="s">
        <v>4</v>
      </c>
      <c r="C1" s="16" t="s">
        <v>5</v>
      </c>
      <c r="D1" s="17" t="s">
        <v>6</v>
      </c>
      <c r="E1" s="15" t="s">
        <v>20</v>
      </c>
    </row>
    <row r="2" spans="1:6" x14ac:dyDescent="0.3">
      <c r="A2" s="18" t="s">
        <v>91</v>
      </c>
      <c r="B2" s="18" t="s">
        <v>107</v>
      </c>
      <c r="C2" s="19">
        <v>41264</v>
      </c>
      <c r="D2" s="20">
        <v>42896</v>
      </c>
      <c r="E2" s="20" t="s">
        <v>113</v>
      </c>
    </row>
    <row r="3" spans="1:6" x14ac:dyDescent="0.3">
      <c r="A3" s="18" t="s">
        <v>90</v>
      </c>
      <c r="B3" s="18" t="s">
        <v>107</v>
      </c>
      <c r="C3" s="21">
        <v>41224</v>
      </c>
      <c r="D3" s="20">
        <v>42899</v>
      </c>
      <c r="E3" s="20" t="s">
        <v>116</v>
      </c>
    </row>
    <row r="4" spans="1:6" x14ac:dyDescent="0.3">
      <c r="A4" s="18" t="s">
        <v>89</v>
      </c>
      <c r="B4" s="18" t="s">
        <v>107</v>
      </c>
      <c r="C4" s="21">
        <v>41224</v>
      </c>
      <c r="D4" s="20">
        <v>43054</v>
      </c>
      <c r="E4" s="20" t="s">
        <v>123</v>
      </c>
    </row>
    <row r="5" spans="1:6" x14ac:dyDescent="0.3">
      <c r="A5" s="18" t="s">
        <v>43</v>
      </c>
      <c r="B5" s="18" t="s">
        <v>161</v>
      </c>
      <c r="C5" s="19">
        <v>41640</v>
      </c>
      <c r="D5" s="20">
        <v>43100</v>
      </c>
      <c r="E5" s="7" t="s">
        <v>118</v>
      </c>
    </row>
    <row r="6" spans="1:6" x14ac:dyDescent="0.3">
      <c r="A6" s="18" t="s">
        <v>82</v>
      </c>
      <c r="B6" s="18" t="s">
        <v>108</v>
      </c>
      <c r="C6" s="19">
        <v>41852</v>
      </c>
      <c r="D6" s="20">
        <v>45505</v>
      </c>
      <c r="E6" s="20" t="s">
        <v>119</v>
      </c>
      <c r="F6" s="3"/>
    </row>
    <row r="7" spans="1:6" x14ac:dyDescent="0.3">
      <c r="A7" s="18" t="s">
        <v>83</v>
      </c>
      <c r="B7" s="18" t="s">
        <v>108</v>
      </c>
      <c r="C7" s="19">
        <v>41852</v>
      </c>
      <c r="D7" s="20">
        <v>45505</v>
      </c>
      <c r="E7" s="7" t="s">
        <v>120</v>
      </c>
    </row>
    <row r="8" spans="1:6" x14ac:dyDescent="0.3">
      <c r="A8" s="18" t="s">
        <v>84</v>
      </c>
      <c r="B8" s="18" t="s">
        <v>108</v>
      </c>
      <c r="C8" s="19">
        <v>41852</v>
      </c>
      <c r="D8" s="20">
        <v>45505</v>
      </c>
      <c r="E8" s="20" t="s">
        <v>121</v>
      </c>
    </row>
    <row r="9" spans="1:6" x14ac:dyDescent="0.3">
      <c r="A9" s="18" t="s">
        <v>129</v>
      </c>
      <c r="B9" s="18" t="s">
        <v>108</v>
      </c>
      <c r="C9" s="19">
        <v>41852</v>
      </c>
      <c r="D9" s="20">
        <v>45505</v>
      </c>
      <c r="E9" s="20" t="s">
        <v>46</v>
      </c>
    </row>
    <row r="10" spans="1:6" x14ac:dyDescent="0.3">
      <c r="A10" s="18" t="s">
        <v>86</v>
      </c>
      <c r="B10" s="18" t="s">
        <v>108</v>
      </c>
      <c r="C10" s="21">
        <v>41913</v>
      </c>
      <c r="D10" s="20">
        <v>45505</v>
      </c>
      <c r="E10" s="20" t="s">
        <v>121</v>
      </c>
    </row>
    <row r="11" spans="1:6" x14ac:dyDescent="0.3">
      <c r="A11" s="18" t="s">
        <v>133</v>
      </c>
      <c r="B11" s="18" t="s">
        <v>109</v>
      </c>
      <c r="C11" s="22">
        <v>42410</v>
      </c>
      <c r="D11" s="20" t="s">
        <v>148</v>
      </c>
      <c r="E11" s="20"/>
    </row>
    <row r="12" spans="1:6" x14ac:dyDescent="0.3">
      <c r="A12" s="18" t="s">
        <v>151</v>
      </c>
      <c r="B12" s="18" t="s">
        <v>159</v>
      </c>
      <c r="C12" s="22">
        <v>42758</v>
      </c>
      <c r="D12" s="20">
        <v>43123</v>
      </c>
      <c r="E12" s="20" t="s">
        <v>168</v>
      </c>
    </row>
    <row r="13" spans="1:6" x14ac:dyDescent="0.3">
      <c r="A13" s="18" t="s">
        <v>105</v>
      </c>
      <c r="B13" s="18" t="s">
        <v>160</v>
      </c>
      <c r="C13" s="22">
        <v>42720</v>
      </c>
      <c r="D13" s="20">
        <v>43267</v>
      </c>
      <c r="E13" s="20"/>
    </row>
    <row r="14" spans="1:6" x14ac:dyDescent="0.3">
      <c r="A14" s="18" t="s">
        <v>134</v>
      </c>
      <c r="B14" s="18" t="s">
        <v>109</v>
      </c>
      <c r="C14" s="19">
        <v>42720</v>
      </c>
      <c r="D14" s="20">
        <v>43267</v>
      </c>
      <c r="E14" s="20"/>
    </row>
    <row r="15" spans="1:6" x14ac:dyDescent="0.3">
      <c r="A15" s="18" t="s">
        <v>131</v>
      </c>
      <c r="B15" s="18" t="s">
        <v>109</v>
      </c>
      <c r="C15" s="22">
        <v>42599</v>
      </c>
      <c r="D15" s="20">
        <v>43329</v>
      </c>
      <c r="E15" s="20" t="s">
        <v>149</v>
      </c>
    </row>
    <row r="16" spans="1:6" x14ac:dyDescent="0.3">
      <c r="A16" s="18" t="s">
        <v>101</v>
      </c>
      <c r="B16" s="18" t="s">
        <v>109</v>
      </c>
      <c r="C16" s="19">
        <v>42599</v>
      </c>
      <c r="D16" s="20">
        <v>43329</v>
      </c>
      <c r="E16" s="20" t="s">
        <v>121</v>
      </c>
    </row>
    <row r="17" spans="1:5" x14ac:dyDescent="0.3">
      <c r="A17" s="18" t="s">
        <v>94</v>
      </c>
      <c r="B17" s="18" t="s">
        <v>107</v>
      </c>
      <c r="C17" s="23">
        <v>42544</v>
      </c>
      <c r="D17" s="20">
        <v>43717</v>
      </c>
      <c r="E17" s="20" t="s">
        <v>169</v>
      </c>
    </row>
    <row r="18" spans="1:5" x14ac:dyDescent="0.3">
      <c r="A18" s="18" t="s">
        <v>95</v>
      </c>
      <c r="B18" s="18" t="s">
        <v>107</v>
      </c>
      <c r="C18" s="22">
        <v>42548</v>
      </c>
      <c r="D18" s="20">
        <v>43717</v>
      </c>
      <c r="E18" s="20" t="s">
        <v>170</v>
      </c>
    </row>
    <row r="19" spans="1:5" x14ac:dyDescent="0.3">
      <c r="A19" s="18" t="s">
        <v>96</v>
      </c>
      <c r="B19" s="18" t="s">
        <v>107</v>
      </c>
      <c r="C19" s="22">
        <v>42550</v>
      </c>
      <c r="D19" s="20">
        <v>43717</v>
      </c>
      <c r="E19" s="20" t="s">
        <v>120</v>
      </c>
    </row>
    <row r="20" spans="1:5" x14ac:dyDescent="0.3">
      <c r="A20" s="18" t="s">
        <v>97</v>
      </c>
      <c r="B20" s="18" t="s">
        <v>107</v>
      </c>
      <c r="C20" s="22">
        <v>42544</v>
      </c>
      <c r="D20" s="20">
        <v>43717</v>
      </c>
      <c r="E20" s="20" t="s">
        <v>149</v>
      </c>
    </row>
    <row r="21" spans="1:5" x14ac:dyDescent="0.3">
      <c r="A21" s="18" t="s">
        <v>98</v>
      </c>
      <c r="B21" s="18" t="s">
        <v>107</v>
      </c>
      <c r="C21" s="22">
        <v>42545</v>
      </c>
      <c r="D21" s="20">
        <v>43717</v>
      </c>
      <c r="E21" s="20" t="s">
        <v>114</v>
      </c>
    </row>
    <row r="22" spans="1:5" x14ac:dyDescent="0.3">
      <c r="A22" s="18" t="s">
        <v>99</v>
      </c>
      <c r="B22" s="18" t="s">
        <v>107</v>
      </c>
      <c r="C22" s="23">
        <v>42558</v>
      </c>
      <c r="D22" s="20">
        <v>43717</v>
      </c>
      <c r="E22" s="20" t="s">
        <v>120</v>
      </c>
    </row>
    <row r="23" spans="1:5" x14ac:dyDescent="0.3">
      <c r="A23" s="18" t="s">
        <v>103</v>
      </c>
      <c r="B23" s="18" t="s">
        <v>107</v>
      </c>
      <c r="C23" s="23">
        <v>42717</v>
      </c>
      <c r="D23" s="20">
        <v>43812</v>
      </c>
      <c r="E23" s="20" t="s">
        <v>121</v>
      </c>
    </row>
    <row r="24" spans="1:5" x14ac:dyDescent="0.3">
      <c r="A24" s="18" t="s">
        <v>104</v>
      </c>
      <c r="B24" s="18" t="s">
        <v>107</v>
      </c>
      <c r="C24" s="23">
        <v>42717</v>
      </c>
      <c r="D24" s="20">
        <v>43812</v>
      </c>
      <c r="E24" s="20" t="s">
        <v>113</v>
      </c>
    </row>
    <row r="25" spans="1:5" x14ac:dyDescent="0.3">
      <c r="A25" s="18" t="s">
        <v>102</v>
      </c>
      <c r="B25" s="18" t="s">
        <v>107</v>
      </c>
      <c r="C25" s="23">
        <v>42719</v>
      </c>
      <c r="D25" s="20">
        <v>43814</v>
      </c>
      <c r="E25" s="20" t="s">
        <v>149</v>
      </c>
    </row>
    <row r="26" spans="1:5" x14ac:dyDescent="0.3">
      <c r="A26" s="18" t="s">
        <v>88</v>
      </c>
      <c r="B26" s="18" t="s">
        <v>111</v>
      </c>
      <c r="C26" s="23">
        <v>42430</v>
      </c>
      <c r="D26" s="20">
        <v>43830</v>
      </c>
      <c r="E26" s="20" t="s">
        <v>22</v>
      </c>
    </row>
    <row r="27" spans="1:5" x14ac:dyDescent="0.3">
      <c r="A27" s="18" t="s">
        <v>87</v>
      </c>
      <c r="B27" s="18" t="s">
        <v>108</v>
      </c>
      <c r="C27" s="23">
        <v>42293</v>
      </c>
      <c r="D27" s="20">
        <v>45946</v>
      </c>
      <c r="E27" s="20" t="s">
        <v>171</v>
      </c>
    </row>
    <row r="28" spans="1:5" x14ac:dyDescent="0.3">
      <c r="A28" s="18" t="s">
        <v>130</v>
      </c>
      <c r="B28" s="18" t="s">
        <v>108</v>
      </c>
      <c r="C28" s="23" t="s">
        <v>167</v>
      </c>
      <c r="D28" s="20">
        <v>46291</v>
      </c>
      <c r="E28" s="20"/>
    </row>
    <row r="29" spans="1:5" x14ac:dyDescent="0.3">
      <c r="A29" s="18" t="s">
        <v>139</v>
      </c>
      <c r="B29" s="18" t="s">
        <v>108</v>
      </c>
      <c r="C29" s="23">
        <v>42640</v>
      </c>
      <c r="D29" s="20">
        <v>46291</v>
      </c>
      <c r="E29" s="20" t="s">
        <v>119</v>
      </c>
    </row>
    <row r="30" spans="1:5" x14ac:dyDescent="0.3">
      <c r="A30" s="18" t="s">
        <v>140</v>
      </c>
      <c r="B30" s="18" t="s">
        <v>108</v>
      </c>
      <c r="C30" s="23">
        <v>42640</v>
      </c>
      <c r="D30" s="20">
        <v>46291</v>
      </c>
      <c r="E30" s="20"/>
    </row>
    <row r="31" spans="1:5" x14ac:dyDescent="0.3">
      <c r="A31" s="18" t="s">
        <v>141</v>
      </c>
      <c r="B31" s="18" t="s">
        <v>108</v>
      </c>
      <c r="C31" s="23">
        <v>42640</v>
      </c>
      <c r="D31" s="20">
        <v>46291</v>
      </c>
      <c r="E31" s="20"/>
    </row>
    <row r="32" spans="1:5" x14ac:dyDescent="0.3">
      <c r="A32" s="18" t="s">
        <v>152</v>
      </c>
      <c r="B32" s="18" t="s">
        <v>162</v>
      </c>
      <c r="C32" s="23">
        <v>42870</v>
      </c>
      <c r="D32" s="20">
        <v>43069</v>
      </c>
      <c r="E32" s="20"/>
    </row>
    <row r="33" spans="1:5" x14ac:dyDescent="0.3">
      <c r="A33" s="18" t="s">
        <v>135</v>
      </c>
      <c r="B33" s="18" t="s">
        <v>163</v>
      </c>
      <c r="C33" s="23">
        <v>42802</v>
      </c>
      <c r="D33" s="20">
        <v>43069</v>
      </c>
      <c r="E33" s="20"/>
    </row>
    <row r="34" spans="1:5" x14ac:dyDescent="0.3">
      <c r="A34" s="18" t="s">
        <v>136</v>
      </c>
      <c r="B34" s="18" t="s">
        <v>164</v>
      </c>
      <c r="C34" s="23">
        <v>42808</v>
      </c>
      <c r="D34" s="20">
        <v>43069</v>
      </c>
      <c r="E34" s="20"/>
    </row>
    <row r="35" spans="1:5" x14ac:dyDescent="0.3">
      <c r="A35" s="18" t="s">
        <v>153</v>
      </c>
      <c r="B35" s="18" t="s">
        <v>162</v>
      </c>
      <c r="C35" s="23">
        <v>42928</v>
      </c>
      <c r="D35" s="20">
        <v>43069</v>
      </c>
      <c r="E35" s="20"/>
    </row>
    <row r="36" spans="1:5" x14ac:dyDescent="0.3">
      <c r="A36" s="18" t="s">
        <v>154</v>
      </c>
      <c r="B36" s="18" t="s">
        <v>162</v>
      </c>
      <c r="C36" s="23" t="s">
        <v>148</v>
      </c>
      <c r="D36" s="20">
        <v>43069</v>
      </c>
      <c r="E36" s="20"/>
    </row>
    <row r="37" spans="1:5" x14ac:dyDescent="0.3">
      <c r="A37" s="18" t="s">
        <v>155</v>
      </c>
      <c r="B37" s="18" t="s">
        <v>165</v>
      </c>
      <c r="C37" s="23" t="s">
        <v>148</v>
      </c>
      <c r="D37" s="24">
        <v>43069</v>
      </c>
      <c r="E37" s="20"/>
    </row>
    <row r="38" spans="1:5" x14ac:dyDescent="0.3">
      <c r="A38" s="18" t="s">
        <v>138</v>
      </c>
      <c r="B38" s="18" t="s">
        <v>146</v>
      </c>
      <c r="C38" s="20">
        <v>42758</v>
      </c>
      <c r="D38" s="24">
        <v>43100</v>
      </c>
      <c r="E38" s="18" t="s">
        <v>149</v>
      </c>
    </row>
    <row r="39" spans="1:5" x14ac:dyDescent="0.3">
      <c r="A39" s="18" t="s">
        <v>132</v>
      </c>
      <c r="B39" s="18" t="s">
        <v>142</v>
      </c>
      <c r="C39" s="20">
        <v>41289</v>
      </c>
      <c r="D39" s="24">
        <v>43100</v>
      </c>
      <c r="E39" s="18" t="s">
        <v>122</v>
      </c>
    </row>
    <row r="40" spans="1:5" x14ac:dyDescent="0.3">
      <c r="A40" s="18" t="s">
        <v>92</v>
      </c>
      <c r="B40" s="18" t="s">
        <v>45</v>
      </c>
      <c r="C40" s="20">
        <v>43009</v>
      </c>
      <c r="D40" s="24">
        <v>43435</v>
      </c>
      <c r="E40" s="18" t="s">
        <v>115</v>
      </c>
    </row>
    <row r="41" spans="1:5" x14ac:dyDescent="0.3">
      <c r="A41" s="18" t="s">
        <v>137</v>
      </c>
      <c r="B41" s="18" t="s">
        <v>143</v>
      </c>
      <c r="C41" s="20">
        <v>42907</v>
      </c>
      <c r="D41" s="24">
        <v>43446</v>
      </c>
    </row>
    <row r="42" spans="1:5" x14ac:dyDescent="0.3">
      <c r="A42" s="18" t="s">
        <v>156</v>
      </c>
      <c r="B42" s="18" t="s">
        <v>166</v>
      </c>
      <c r="C42" s="20">
        <v>42981</v>
      </c>
      <c r="D42" s="24">
        <v>44104</v>
      </c>
    </row>
    <row r="43" spans="1:5" x14ac:dyDescent="0.3">
      <c r="A43" s="18" t="s">
        <v>157</v>
      </c>
      <c r="B43" s="18" t="s">
        <v>108</v>
      </c>
      <c r="C43" s="20">
        <v>43025</v>
      </c>
      <c r="D43" s="24">
        <v>46676</v>
      </c>
      <c r="E43" s="18" t="s">
        <v>168</v>
      </c>
    </row>
    <row r="44" spans="1:5" x14ac:dyDescent="0.3">
      <c r="A44" s="18" t="s">
        <v>158</v>
      </c>
      <c r="B44" s="18" t="s">
        <v>108</v>
      </c>
      <c r="C44" s="20">
        <v>43025</v>
      </c>
      <c r="D44" s="24">
        <v>46676</v>
      </c>
      <c r="E44" s="18" t="s">
        <v>123</v>
      </c>
    </row>
    <row r="45" spans="1:5" x14ac:dyDescent="0.3">
      <c r="A45" s="18" t="s">
        <v>1</v>
      </c>
      <c r="B45" s="18" t="s">
        <v>107</v>
      </c>
      <c r="C45" s="20">
        <v>42087</v>
      </c>
      <c r="D45" s="24">
        <v>43183</v>
      </c>
      <c r="E45" s="18" t="s">
        <v>23</v>
      </c>
    </row>
    <row r="46" spans="1:5" x14ac:dyDescent="0.3">
      <c r="A46" s="18" t="s">
        <v>78</v>
      </c>
      <c r="B46" s="18" t="s">
        <v>107</v>
      </c>
      <c r="C46" s="20">
        <v>42087</v>
      </c>
      <c r="D46" s="24">
        <v>43183</v>
      </c>
      <c r="E46" s="18" t="s">
        <v>114</v>
      </c>
    </row>
    <row r="47" spans="1:5" x14ac:dyDescent="0.3">
      <c r="A47" s="18" t="s">
        <v>80</v>
      </c>
      <c r="B47" s="18" t="s">
        <v>107</v>
      </c>
      <c r="C47" s="20">
        <v>42087</v>
      </c>
      <c r="D47" s="24">
        <v>43183</v>
      </c>
      <c r="E47" s="18" t="s">
        <v>115</v>
      </c>
    </row>
    <row r="48" spans="1:5" x14ac:dyDescent="0.3">
      <c r="A48" s="18" t="s">
        <v>79</v>
      </c>
      <c r="B48" s="18" t="s">
        <v>107</v>
      </c>
      <c r="C48" s="20">
        <v>42087</v>
      </c>
      <c r="D48" s="24">
        <v>43183</v>
      </c>
      <c r="E48" s="18" t="s">
        <v>22</v>
      </c>
    </row>
    <row r="49" spans="1:5" x14ac:dyDescent="0.3">
      <c r="A49" s="18" t="s">
        <v>2</v>
      </c>
      <c r="B49" s="18" t="s">
        <v>107</v>
      </c>
      <c r="C49" s="20">
        <v>42087</v>
      </c>
      <c r="D49" s="24">
        <v>43196</v>
      </c>
      <c r="E49" s="18" t="s">
        <v>116</v>
      </c>
    </row>
    <row r="50" spans="1:5" x14ac:dyDescent="0.3">
      <c r="A50" s="18" t="s">
        <v>81</v>
      </c>
      <c r="B50" s="18" t="s">
        <v>107</v>
      </c>
      <c r="C50" s="20">
        <v>42087</v>
      </c>
      <c r="D50" s="24">
        <v>43333</v>
      </c>
      <c r="E50" s="18" t="s">
        <v>117</v>
      </c>
    </row>
  </sheetData>
  <dataValidations count="2">
    <dataValidation allowBlank="1" showInputMessage="1" showErrorMessage="1" prompt="Si eligió &quot;Otra&quot; en la columna anterior, en ésta especifiqué qué área de investigación es." sqref="E5 E7 F6"/>
    <dataValidation allowBlank="1" showErrorMessage="1" prompt="Si eligió &quot;Otra&quot; en la columna anterior, en ésta especifiqué qué área de investigación es." sqref="E1"/>
  </dataValidations>
  <pageMargins left="0.75" right="0.75" top="1" bottom="1" header="0.5" footer="0.5"/>
  <pageSetup orientation="portrait" horizontalDpi="4294967292" verticalDpi="4294967292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zoomScale="70" zoomScaleNormal="70" workbookViewId="0">
      <selection activeCell="A61" sqref="A61"/>
    </sheetView>
  </sheetViews>
  <sheetFormatPr baseColWidth="10" defaultColWidth="11.44140625" defaultRowHeight="14.4" x14ac:dyDescent="0.3"/>
  <cols>
    <col min="1" max="1" width="150.109375" style="37" customWidth="1"/>
    <col min="2" max="2" width="89.44140625" style="37" customWidth="1"/>
    <col min="3" max="4" width="18.6640625" style="44" bestFit="1" customWidth="1"/>
    <col min="5" max="5" width="25" style="37" customWidth="1"/>
    <col min="6" max="16384" width="11.44140625" style="37"/>
  </cols>
  <sheetData>
    <row r="1" spans="1:6" ht="15" customHeight="1" thickBot="1" x14ac:dyDescent="0.35">
      <c r="A1" s="35" t="s">
        <v>3</v>
      </c>
      <c r="B1" s="35" t="s">
        <v>4</v>
      </c>
      <c r="C1" s="36" t="s">
        <v>5</v>
      </c>
      <c r="D1" s="36" t="s">
        <v>6</v>
      </c>
      <c r="E1" s="35" t="s">
        <v>20</v>
      </c>
    </row>
    <row r="2" spans="1:6" ht="15" thickBot="1" x14ac:dyDescent="0.35">
      <c r="A2" s="52" t="s">
        <v>172</v>
      </c>
      <c r="B2" s="38" t="s">
        <v>179</v>
      </c>
      <c r="C2" s="39">
        <v>43213</v>
      </c>
      <c r="D2" s="39">
        <v>43457</v>
      </c>
      <c r="E2" s="40"/>
    </row>
    <row r="3" spans="1:6" ht="15" thickBot="1" x14ac:dyDescent="0.35">
      <c r="A3" s="52" t="s">
        <v>193</v>
      </c>
      <c r="B3" s="38" t="s">
        <v>244</v>
      </c>
      <c r="C3" s="39">
        <v>42480</v>
      </c>
      <c r="D3" s="39">
        <v>43609</v>
      </c>
      <c r="E3" s="40"/>
    </row>
    <row r="4" spans="1:6" ht="15" thickBot="1" x14ac:dyDescent="0.35">
      <c r="A4" s="52" t="s">
        <v>88</v>
      </c>
      <c r="B4" s="38" t="s">
        <v>111</v>
      </c>
      <c r="C4" s="39">
        <v>42430</v>
      </c>
      <c r="D4" s="39">
        <v>43830</v>
      </c>
      <c r="E4" s="40" t="s">
        <v>22</v>
      </c>
    </row>
    <row r="5" spans="1:6" ht="15" thickBot="1" x14ac:dyDescent="0.35">
      <c r="A5" s="52" t="s">
        <v>173</v>
      </c>
      <c r="B5" s="38" t="s">
        <v>182</v>
      </c>
      <c r="C5" s="39">
        <v>43195</v>
      </c>
      <c r="D5" s="39">
        <v>43434</v>
      </c>
      <c r="E5" s="40"/>
    </row>
    <row r="6" spans="1:6" ht="28.2" thickBot="1" x14ac:dyDescent="0.35">
      <c r="A6" s="52" t="s">
        <v>174</v>
      </c>
      <c r="B6" s="38" t="s">
        <v>180</v>
      </c>
      <c r="C6" s="39">
        <v>43216</v>
      </c>
      <c r="D6" s="39">
        <v>43434</v>
      </c>
      <c r="E6" s="40"/>
      <c r="F6" s="41"/>
    </row>
    <row r="7" spans="1:6" ht="15" thickBot="1" x14ac:dyDescent="0.35">
      <c r="A7" s="52" t="s">
        <v>2</v>
      </c>
      <c r="B7" s="38" t="s">
        <v>107</v>
      </c>
      <c r="C7" s="39">
        <v>42087</v>
      </c>
      <c r="D7" s="39">
        <v>43693</v>
      </c>
      <c r="E7" s="40" t="s">
        <v>116</v>
      </c>
    </row>
    <row r="8" spans="1:6" ht="15" thickBot="1" x14ac:dyDescent="0.35">
      <c r="A8" s="52" t="s">
        <v>1</v>
      </c>
      <c r="B8" s="38" t="s">
        <v>107</v>
      </c>
      <c r="C8" s="39">
        <v>42087</v>
      </c>
      <c r="D8" s="39">
        <v>43344</v>
      </c>
      <c r="E8" s="40" t="s">
        <v>23</v>
      </c>
    </row>
    <row r="9" spans="1:6" ht="15" thickBot="1" x14ac:dyDescent="0.35">
      <c r="A9" s="52" t="s">
        <v>78</v>
      </c>
      <c r="B9" s="38" t="s">
        <v>107</v>
      </c>
      <c r="C9" s="39">
        <v>42087</v>
      </c>
      <c r="D9" s="39">
        <v>43183</v>
      </c>
      <c r="E9" s="40" t="s">
        <v>114</v>
      </c>
    </row>
    <row r="10" spans="1:6" ht="15" thickBot="1" x14ac:dyDescent="0.35">
      <c r="A10" s="52" t="s">
        <v>80</v>
      </c>
      <c r="B10" s="38" t="s">
        <v>107</v>
      </c>
      <c r="C10" s="39">
        <v>42087</v>
      </c>
      <c r="D10" s="39">
        <v>43542</v>
      </c>
      <c r="E10" s="40" t="s">
        <v>115</v>
      </c>
    </row>
    <row r="11" spans="1:6" ht="15" thickBot="1" x14ac:dyDescent="0.35">
      <c r="A11" s="52" t="s">
        <v>79</v>
      </c>
      <c r="B11" s="38" t="s">
        <v>107</v>
      </c>
      <c r="C11" s="39">
        <v>42087</v>
      </c>
      <c r="D11" s="39">
        <v>43542</v>
      </c>
      <c r="E11" s="40" t="s">
        <v>22</v>
      </c>
    </row>
    <row r="12" spans="1:6" ht="29.4" thickBot="1" x14ac:dyDescent="0.35">
      <c r="A12" s="52" t="s">
        <v>81</v>
      </c>
      <c r="B12" s="38" t="s">
        <v>107</v>
      </c>
      <c r="C12" s="39">
        <v>42087</v>
      </c>
      <c r="D12" s="39">
        <v>43692</v>
      </c>
      <c r="E12" s="40" t="s">
        <v>117</v>
      </c>
    </row>
    <row r="13" spans="1:6" ht="15" thickBot="1" x14ac:dyDescent="0.35">
      <c r="A13" s="52" t="s">
        <v>234</v>
      </c>
      <c r="B13" s="38" t="s">
        <v>183</v>
      </c>
      <c r="C13" s="39">
        <v>42758</v>
      </c>
      <c r="D13" s="39">
        <v>43412</v>
      </c>
      <c r="E13" s="40" t="s">
        <v>23</v>
      </c>
    </row>
    <row r="14" spans="1:6" ht="29.4" thickBot="1" x14ac:dyDescent="0.35">
      <c r="A14" s="52" t="s">
        <v>43</v>
      </c>
      <c r="B14" s="38" t="s">
        <v>245</v>
      </c>
      <c r="C14" s="39">
        <v>41640</v>
      </c>
      <c r="D14" s="39">
        <v>43465</v>
      </c>
      <c r="E14" s="40" t="s">
        <v>118</v>
      </c>
    </row>
    <row r="15" spans="1:6" ht="15" thickBot="1" x14ac:dyDescent="0.35">
      <c r="A15" s="52" t="s">
        <v>175</v>
      </c>
      <c r="B15" s="38" t="s">
        <v>45</v>
      </c>
      <c r="C15" s="39">
        <v>42522</v>
      </c>
      <c r="D15" s="39">
        <v>43435</v>
      </c>
      <c r="E15" s="40" t="s">
        <v>115</v>
      </c>
    </row>
    <row r="16" spans="1:6" ht="28.2" thickBot="1" x14ac:dyDescent="0.35">
      <c r="A16" s="52" t="s">
        <v>235</v>
      </c>
      <c r="B16" s="38" t="s">
        <v>143</v>
      </c>
      <c r="C16" s="39">
        <v>42907</v>
      </c>
      <c r="D16" s="39">
        <v>43446</v>
      </c>
      <c r="E16" s="40" t="s">
        <v>186</v>
      </c>
    </row>
    <row r="17" spans="1:5" ht="42" thickBot="1" x14ac:dyDescent="0.35">
      <c r="A17" s="52" t="s">
        <v>131</v>
      </c>
      <c r="B17" s="38" t="s">
        <v>181</v>
      </c>
      <c r="C17" s="39">
        <v>42599</v>
      </c>
      <c r="D17" s="42" t="s">
        <v>185</v>
      </c>
      <c r="E17" s="40" t="s">
        <v>149</v>
      </c>
    </row>
    <row r="18" spans="1:5" ht="43.8" thickBot="1" x14ac:dyDescent="0.35">
      <c r="A18" s="52" t="s">
        <v>101</v>
      </c>
      <c r="B18" s="38" t="s">
        <v>181</v>
      </c>
      <c r="C18" s="39">
        <v>42599</v>
      </c>
      <c r="D18" s="39">
        <v>43328</v>
      </c>
      <c r="E18" s="40" t="s">
        <v>121</v>
      </c>
    </row>
    <row r="19" spans="1:5" ht="15" thickBot="1" x14ac:dyDescent="0.35">
      <c r="A19" s="52" t="s">
        <v>94</v>
      </c>
      <c r="B19" s="38" t="s">
        <v>107</v>
      </c>
      <c r="C19" s="39">
        <v>42544</v>
      </c>
      <c r="D19" s="39">
        <v>43717</v>
      </c>
      <c r="E19" s="40" t="s">
        <v>169</v>
      </c>
    </row>
    <row r="20" spans="1:5" ht="15" thickBot="1" x14ac:dyDescent="0.35">
      <c r="A20" s="52" t="s">
        <v>95</v>
      </c>
      <c r="B20" s="38" t="s">
        <v>107</v>
      </c>
      <c r="C20" s="39">
        <v>42548</v>
      </c>
      <c r="D20" s="39">
        <v>43717</v>
      </c>
      <c r="E20" s="40" t="s">
        <v>170</v>
      </c>
    </row>
    <row r="21" spans="1:5" ht="29.4" thickBot="1" x14ac:dyDescent="0.35">
      <c r="A21" s="52" t="s">
        <v>96</v>
      </c>
      <c r="B21" s="38" t="s">
        <v>107</v>
      </c>
      <c r="C21" s="39">
        <v>42550</v>
      </c>
      <c r="D21" s="39">
        <v>43717</v>
      </c>
      <c r="E21" s="40" t="s">
        <v>120</v>
      </c>
    </row>
    <row r="22" spans="1:5" ht="15" thickBot="1" x14ac:dyDescent="0.35">
      <c r="A22" s="52" t="s">
        <v>97</v>
      </c>
      <c r="B22" s="38" t="s">
        <v>107</v>
      </c>
      <c r="C22" s="39">
        <v>42544</v>
      </c>
      <c r="D22" s="39">
        <v>43717</v>
      </c>
      <c r="E22" s="40" t="s">
        <v>149</v>
      </c>
    </row>
    <row r="23" spans="1:5" ht="15" thickBot="1" x14ac:dyDescent="0.35">
      <c r="A23" s="52" t="s">
        <v>98</v>
      </c>
      <c r="B23" s="38" t="s">
        <v>107</v>
      </c>
      <c r="C23" s="39">
        <v>42545</v>
      </c>
      <c r="D23" s="39">
        <v>43717</v>
      </c>
      <c r="E23" s="40" t="s">
        <v>114</v>
      </c>
    </row>
    <row r="24" spans="1:5" ht="29.4" thickBot="1" x14ac:dyDescent="0.35">
      <c r="A24" s="52" t="s">
        <v>99</v>
      </c>
      <c r="B24" s="38" t="s">
        <v>107</v>
      </c>
      <c r="C24" s="39">
        <v>42558</v>
      </c>
      <c r="D24" s="39">
        <v>43717</v>
      </c>
      <c r="E24" s="40" t="s">
        <v>120</v>
      </c>
    </row>
    <row r="25" spans="1:5" ht="15" thickBot="1" x14ac:dyDescent="0.35">
      <c r="A25" s="52" t="s">
        <v>102</v>
      </c>
      <c r="B25" s="38" t="s">
        <v>107</v>
      </c>
      <c r="C25" s="39">
        <v>42719</v>
      </c>
      <c r="D25" s="39">
        <v>43814</v>
      </c>
      <c r="E25" s="40" t="s">
        <v>149</v>
      </c>
    </row>
    <row r="26" spans="1:5" ht="43.8" thickBot="1" x14ac:dyDescent="0.35">
      <c r="A26" s="52" t="s">
        <v>103</v>
      </c>
      <c r="B26" s="38" t="s">
        <v>107</v>
      </c>
      <c r="C26" s="39">
        <v>42717</v>
      </c>
      <c r="D26" s="39">
        <v>43812</v>
      </c>
      <c r="E26" s="40" t="s">
        <v>121</v>
      </c>
    </row>
    <row r="27" spans="1:5" ht="29.4" thickBot="1" x14ac:dyDescent="0.35">
      <c r="A27" s="52" t="s">
        <v>104</v>
      </c>
      <c r="B27" s="38" t="s">
        <v>107</v>
      </c>
      <c r="C27" s="39">
        <v>42717</v>
      </c>
      <c r="D27" s="39">
        <v>43812</v>
      </c>
      <c r="E27" s="40" t="s">
        <v>113</v>
      </c>
    </row>
    <row r="28" spans="1:5" ht="15" thickBot="1" x14ac:dyDescent="0.35">
      <c r="A28" s="52" t="s">
        <v>105</v>
      </c>
      <c r="B28" s="38" t="s">
        <v>242</v>
      </c>
      <c r="C28" s="39">
        <v>42720</v>
      </c>
      <c r="D28" s="39">
        <v>43267</v>
      </c>
      <c r="E28" s="40" t="s">
        <v>168</v>
      </c>
    </row>
    <row r="29" spans="1:5" ht="43.8" thickBot="1" x14ac:dyDescent="0.35">
      <c r="A29" s="52" t="s">
        <v>236</v>
      </c>
      <c r="B29" s="38" t="s">
        <v>107</v>
      </c>
      <c r="C29" s="39">
        <v>43258</v>
      </c>
      <c r="D29" s="39">
        <v>44354</v>
      </c>
      <c r="E29" s="40" t="s">
        <v>121</v>
      </c>
    </row>
    <row r="30" spans="1:5" ht="29.4" thickBot="1" x14ac:dyDescent="0.35">
      <c r="A30" s="52" t="s">
        <v>237</v>
      </c>
      <c r="B30" s="38" t="s">
        <v>107</v>
      </c>
      <c r="C30" s="39">
        <v>43258</v>
      </c>
      <c r="D30" s="39">
        <v>44354</v>
      </c>
      <c r="E30" s="40" t="s">
        <v>113</v>
      </c>
    </row>
    <row r="31" spans="1:5" ht="15" thickBot="1" x14ac:dyDescent="0.35">
      <c r="A31" s="52" t="s">
        <v>238</v>
      </c>
      <c r="B31" s="38" t="s">
        <v>107</v>
      </c>
      <c r="C31" s="39">
        <v>43258</v>
      </c>
      <c r="D31" s="39">
        <v>44354</v>
      </c>
      <c r="E31" s="40" t="s">
        <v>122</v>
      </c>
    </row>
    <row r="32" spans="1:5" ht="43.8" thickBot="1" x14ac:dyDescent="0.35">
      <c r="A32" s="52" t="s">
        <v>239</v>
      </c>
      <c r="B32" s="38" t="s">
        <v>107</v>
      </c>
      <c r="C32" s="39">
        <v>43258</v>
      </c>
      <c r="D32" s="39">
        <v>44354</v>
      </c>
      <c r="E32" s="40" t="s">
        <v>121</v>
      </c>
    </row>
    <row r="33" spans="1:5" ht="15" thickBot="1" x14ac:dyDescent="0.35">
      <c r="A33" s="52" t="s">
        <v>240</v>
      </c>
      <c r="B33" s="38" t="s">
        <v>107</v>
      </c>
      <c r="C33" s="39">
        <v>43258</v>
      </c>
      <c r="D33" s="39">
        <v>44354</v>
      </c>
      <c r="E33" s="40" t="s">
        <v>116</v>
      </c>
    </row>
    <row r="34" spans="1:5" ht="15" thickBot="1" x14ac:dyDescent="0.35">
      <c r="A34" s="52" t="s">
        <v>197</v>
      </c>
      <c r="B34" s="38" t="s">
        <v>107</v>
      </c>
      <c r="C34" s="39">
        <v>43258</v>
      </c>
      <c r="D34" s="39">
        <v>44354</v>
      </c>
      <c r="E34" s="40" t="s">
        <v>187</v>
      </c>
    </row>
    <row r="35" spans="1:5" ht="15" thickBot="1" x14ac:dyDescent="0.35">
      <c r="A35" s="52" t="s">
        <v>189</v>
      </c>
      <c r="B35" s="43" t="s">
        <v>184</v>
      </c>
      <c r="C35" s="39">
        <v>43070</v>
      </c>
      <c r="D35" s="39">
        <v>44166</v>
      </c>
      <c r="E35" s="40"/>
    </row>
    <row r="36" spans="1:5" ht="29.4" thickBot="1" x14ac:dyDescent="0.35">
      <c r="A36" s="52" t="s">
        <v>82</v>
      </c>
      <c r="B36" s="38" t="s">
        <v>108</v>
      </c>
      <c r="C36" s="39">
        <v>41852</v>
      </c>
      <c r="D36" s="39">
        <v>45505</v>
      </c>
      <c r="E36" s="40" t="s">
        <v>119</v>
      </c>
    </row>
    <row r="37" spans="1:5" ht="29.4" thickBot="1" x14ac:dyDescent="0.35">
      <c r="A37" s="52" t="s">
        <v>83</v>
      </c>
      <c r="B37" s="38" t="s">
        <v>108</v>
      </c>
      <c r="C37" s="39">
        <v>41852</v>
      </c>
      <c r="D37" s="39">
        <v>45505</v>
      </c>
      <c r="E37" s="40" t="s">
        <v>120</v>
      </c>
    </row>
    <row r="38" spans="1:5" ht="43.8" thickBot="1" x14ac:dyDescent="0.35">
      <c r="A38" s="52" t="s">
        <v>84</v>
      </c>
      <c r="B38" s="38" t="s">
        <v>108</v>
      </c>
      <c r="C38" s="39">
        <v>41852</v>
      </c>
      <c r="D38" s="39">
        <v>45505</v>
      </c>
      <c r="E38" s="40" t="s">
        <v>121</v>
      </c>
    </row>
    <row r="39" spans="1:5" ht="29.4" thickBot="1" x14ac:dyDescent="0.35">
      <c r="A39" s="52" t="s">
        <v>129</v>
      </c>
      <c r="B39" s="38" t="s">
        <v>108</v>
      </c>
      <c r="C39" s="39">
        <v>41852</v>
      </c>
      <c r="D39" s="39">
        <v>45505</v>
      </c>
      <c r="E39" s="40" t="s">
        <v>46</v>
      </c>
    </row>
    <row r="40" spans="1:5" ht="43.8" thickBot="1" x14ac:dyDescent="0.35">
      <c r="A40" s="52" t="s">
        <v>86</v>
      </c>
      <c r="B40" s="38" t="s">
        <v>108</v>
      </c>
      <c r="C40" s="39">
        <v>41913</v>
      </c>
      <c r="D40" s="39">
        <v>45505</v>
      </c>
      <c r="E40" s="40" t="s">
        <v>121</v>
      </c>
    </row>
    <row r="41" spans="1:5" ht="15" thickBot="1" x14ac:dyDescent="0.35">
      <c r="A41" s="52" t="s">
        <v>87</v>
      </c>
      <c r="B41" s="38" t="s">
        <v>108</v>
      </c>
      <c r="C41" s="39">
        <v>42293</v>
      </c>
      <c r="D41" s="39">
        <v>45946</v>
      </c>
      <c r="E41" s="40" t="s">
        <v>171</v>
      </c>
    </row>
    <row r="42" spans="1:5" ht="15" thickBot="1" x14ac:dyDescent="0.35">
      <c r="A42" s="52" t="s">
        <v>130</v>
      </c>
      <c r="B42" s="38" t="s">
        <v>108</v>
      </c>
      <c r="C42" s="39">
        <v>42640</v>
      </c>
      <c r="D42" s="39">
        <v>46291</v>
      </c>
      <c r="E42" s="40"/>
    </row>
    <row r="43" spans="1:5" ht="29.4" thickBot="1" x14ac:dyDescent="0.35">
      <c r="A43" s="52" t="s">
        <v>139</v>
      </c>
      <c r="B43" s="38" t="s">
        <v>108</v>
      </c>
      <c r="C43" s="39">
        <v>42640</v>
      </c>
      <c r="D43" s="39">
        <v>46291</v>
      </c>
      <c r="E43" s="40" t="s">
        <v>119</v>
      </c>
    </row>
    <row r="44" spans="1:5" ht="15" thickBot="1" x14ac:dyDescent="0.35">
      <c r="A44" s="52" t="s">
        <v>241</v>
      </c>
      <c r="B44" s="38" t="s">
        <v>108</v>
      </c>
      <c r="C44" s="39">
        <v>42640</v>
      </c>
      <c r="D44" s="39">
        <v>46291</v>
      </c>
      <c r="E44" s="40"/>
    </row>
    <row r="45" spans="1:5" ht="15" thickBot="1" x14ac:dyDescent="0.35">
      <c r="A45" s="52" t="s">
        <v>141</v>
      </c>
      <c r="B45" s="38" t="s">
        <v>108</v>
      </c>
      <c r="C45" s="39">
        <v>42640</v>
      </c>
      <c r="D45" s="39">
        <v>46291</v>
      </c>
      <c r="E45" s="40"/>
    </row>
    <row r="46" spans="1:5" ht="15" thickBot="1" x14ac:dyDescent="0.35">
      <c r="A46" s="52" t="s">
        <v>157</v>
      </c>
      <c r="B46" s="38" t="s">
        <v>108</v>
      </c>
      <c r="C46" s="39">
        <v>43025</v>
      </c>
      <c r="D46" s="39">
        <v>46676</v>
      </c>
      <c r="E46" s="40" t="s">
        <v>168</v>
      </c>
    </row>
    <row r="47" spans="1:5" ht="15" thickBot="1" x14ac:dyDescent="0.35">
      <c r="A47" s="52" t="s">
        <v>158</v>
      </c>
      <c r="B47" s="38" t="s">
        <v>108</v>
      </c>
      <c r="C47" s="39">
        <v>43025</v>
      </c>
      <c r="D47" s="39">
        <v>46676</v>
      </c>
      <c r="E47" s="40" t="s">
        <v>123</v>
      </c>
    </row>
    <row r="48" spans="1:5" ht="15" thickBot="1" x14ac:dyDescent="0.35">
      <c r="A48" s="52" t="s">
        <v>199</v>
      </c>
      <c r="B48" s="38" t="s">
        <v>107</v>
      </c>
      <c r="C48" s="39">
        <v>43334</v>
      </c>
      <c r="D48" s="39">
        <v>44430</v>
      </c>
      <c r="E48" s="38" t="s">
        <v>122</v>
      </c>
    </row>
    <row r="49" spans="1:5" ht="15" thickBot="1" x14ac:dyDescent="0.35">
      <c r="A49" s="52" t="s">
        <v>154</v>
      </c>
      <c r="B49" s="38" t="s">
        <v>162</v>
      </c>
      <c r="C49" s="39">
        <v>43261</v>
      </c>
      <c r="D49" s="39">
        <v>43434</v>
      </c>
      <c r="E49" s="38"/>
    </row>
    <row r="50" spans="1:5" ht="15" thickBot="1" x14ac:dyDescent="0.35">
      <c r="A50" s="52" t="s">
        <v>260</v>
      </c>
      <c r="B50" s="38" t="s">
        <v>162</v>
      </c>
      <c r="C50" s="39">
        <v>43374</v>
      </c>
      <c r="D50" s="39">
        <v>43409</v>
      </c>
      <c r="E50" s="38"/>
    </row>
    <row r="51" spans="1:5" ht="15" thickBot="1" x14ac:dyDescent="0.35">
      <c r="A51" s="52" t="s">
        <v>261</v>
      </c>
      <c r="B51" s="38" t="s">
        <v>184</v>
      </c>
      <c r="C51" s="39">
        <v>43210</v>
      </c>
      <c r="D51" s="39">
        <v>43574</v>
      </c>
      <c r="E51" s="38"/>
    </row>
    <row r="52" spans="1:5" ht="15" thickBot="1" x14ac:dyDescent="0.35">
      <c r="A52" s="52" t="s">
        <v>201</v>
      </c>
      <c r="B52" s="38" t="s">
        <v>243</v>
      </c>
      <c r="C52" s="39">
        <v>43403</v>
      </c>
      <c r="D52" s="39">
        <v>44469</v>
      </c>
      <c r="E52" s="38"/>
    </row>
    <row r="53" spans="1:5" ht="15" thickBot="1" x14ac:dyDescent="0.35">
      <c r="A53" s="52" t="s">
        <v>262</v>
      </c>
      <c r="B53" s="38" t="s">
        <v>243</v>
      </c>
      <c r="C53" s="39">
        <v>43374</v>
      </c>
      <c r="D53" s="39">
        <v>43516</v>
      </c>
      <c r="E53" s="38"/>
    </row>
    <row r="54" spans="1:5" ht="15" thickBot="1" x14ac:dyDescent="0.35">
      <c r="A54" s="52" t="s">
        <v>263</v>
      </c>
      <c r="B54" s="38"/>
      <c r="C54" s="42"/>
      <c r="D54" s="42"/>
      <c r="E54" s="38"/>
    </row>
    <row r="55" spans="1:5" ht="15" thickBot="1" x14ac:dyDescent="0.35">
      <c r="A55" s="52" t="s">
        <v>264</v>
      </c>
      <c r="B55" s="38" t="s">
        <v>108</v>
      </c>
      <c r="C55" s="39">
        <v>43424</v>
      </c>
      <c r="D55" s="42"/>
      <c r="E55" s="38"/>
    </row>
    <row r="56" spans="1:5" ht="15" thickBot="1" x14ac:dyDescent="0.35">
      <c r="A56" s="52" t="s">
        <v>265</v>
      </c>
      <c r="B56" s="38" t="s">
        <v>108</v>
      </c>
      <c r="C56" s="39">
        <v>43424</v>
      </c>
      <c r="D56" s="42"/>
      <c r="E56" s="38"/>
    </row>
    <row r="57" spans="1:5" ht="15" thickBot="1" x14ac:dyDescent="0.35">
      <c r="A57" s="52" t="s">
        <v>266</v>
      </c>
      <c r="B57" s="38" t="s">
        <v>108</v>
      </c>
      <c r="C57" s="39">
        <v>43424</v>
      </c>
      <c r="D57" s="42"/>
      <c r="E57" s="38"/>
    </row>
  </sheetData>
  <dataValidations count="2">
    <dataValidation allowBlank="1" showErrorMessage="1" prompt="Si eligió &quot;Otra&quot; en la columna anterior, en ésta especifiqué qué área de investigación es." sqref="E1"/>
    <dataValidation allowBlank="1" showInputMessage="1" showErrorMessage="1" prompt="Si eligió &quot;Otra&quot; en la columna anterior, en ésta especifiqué qué área de investigación es." sqref="F6"/>
  </dataValidations>
  <pageMargins left="0.75" right="0.75" top="1" bottom="1" header="0.5" footer="0.5"/>
  <pageSetup orientation="portrait" horizontalDpi="4294967292" verticalDpi="4294967292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>
      <selection activeCell="B18" sqref="B18"/>
    </sheetView>
  </sheetViews>
  <sheetFormatPr baseColWidth="10" defaultRowHeight="14.4" x14ac:dyDescent="0.3"/>
  <cols>
    <col min="1" max="1" width="45" style="37" customWidth="1"/>
    <col min="2" max="2" width="26.77734375" style="37" bestFit="1" customWidth="1"/>
    <col min="3" max="4" width="11.5546875" style="37"/>
    <col min="5" max="5" width="21.77734375" style="37" bestFit="1" customWidth="1"/>
    <col min="6" max="16384" width="11.5546875" style="37"/>
  </cols>
  <sheetData>
    <row r="1" spans="1:5" ht="15" customHeight="1" thickBot="1" x14ac:dyDescent="0.35">
      <c r="A1" s="35" t="s">
        <v>3</v>
      </c>
      <c r="B1" s="35" t="s">
        <v>4</v>
      </c>
      <c r="C1" s="36" t="s">
        <v>5</v>
      </c>
      <c r="D1" s="36" t="s">
        <v>6</v>
      </c>
      <c r="E1" s="35" t="s">
        <v>20</v>
      </c>
    </row>
    <row r="2" spans="1:5" ht="42" thickBot="1" x14ac:dyDescent="0.35">
      <c r="A2" s="38" t="s">
        <v>96</v>
      </c>
      <c r="B2" s="38" t="s">
        <v>107</v>
      </c>
      <c r="C2" s="39">
        <v>42550</v>
      </c>
      <c r="D2" s="39">
        <v>43717</v>
      </c>
      <c r="E2" s="38" t="s">
        <v>120</v>
      </c>
    </row>
    <row r="3" spans="1:5" ht="28.2" thickBot="1" x14ac:dyDescent="0.35">
      <c r="A3" s="38" t="s">
        <v>157</v>
      </c>
      <c r="B3" s="38" t="s">
        <v>108</v>
      </c>
      <c r="C3" s="39">
        <v>43025</v>
      </c>
      <c r="D3" s="39">
        <v>46676</v>
      </c>
      <c r="E3" s="38" t="s">
        <v>168</v>
      </c>
    </row>
    <row r="4" spans="1:5" ht="28.2" thickBot="1" x14ac:dyDescent="0.35">
      <c r="A4" s="38" t="s">
        <v>141</v>
      </c>
      <c r="B4" s="38" t="s">
        <v>108</v>
      </c>
      <c r="C4" s="39">
        <v>42640</v>
      </c>
      <c r="D4" s="39">
        <v>46291</v>
      </c>
      <c r="E4" s="38"/>
    </row>
    <row r="5" spans="1:5" ht="28.2" thickBot="1" x14ac:dyDescent="0.35">
      <c r="A5" s="38" t="s">
        <v>246</v>
      </c>
      <c r="B5" s="38" t="s">
        <v>107</v>
      </c>
      <c r="C5" s="39">
        <v>43334</v>
      </c>
      <c r="D5" s="39">
        <v>44430</v>
      </c>
      <c r="E5" s="38" t="s">
        <v>122</v>
      </c>
    </row>
    <row r="6" spans="1:5" ht="55.8" thickBot="1" x14ac:dyDescent="0.35">
      <c r="A6" s="38" t="s">
        <v>247</v>
      </c>
      <c r="B6" s="38" t="s">
        <v>109</v>
      </c>
      <c r="C6" s="39">
        <v>43374</v>
      </c>
      <c r="D6" s="39">
        <v>43516</v>
      </c>
      <c r="E6" s="38"/>
    </row>
    <row r="7" spans="1:5" ht="28.2" thickBot="1" x14ac:dyDescent="0.35">
      <c r="A7" s="38" t="s">
        <v>94</v>
      </c>
      <c r="B7" s="38" t="s">
        <v>107</v>
      </c>
      <c r="C7" s="39">
        <v>42544</v>
      </c>
      <c r="D7" s="39">
        <v>43717</v>
      </c>
      <c r="E7" s="38" t="s">
        <v>169</v>
      </c>
    </row>
    <row r="8" spans="1:5" ht="28.2" thickBot="1" x14ac:dyDescent="0.35">
      <c r="A8" s="38" t="s">
        <v>248</v>
      </c>
      <c r="B8" s="38" t="s">
        <v>108</v>
      </c>
      <c r="C8" s="39">
        <v>43025</v>
      </c>
      <c r="D8" s="39">
        <v>46676</v>
      </c>
      <c r="E8" s="38" t="s">
        <v>123</v>
      </c>
    </row>
    <row r="9" spans="1:5" ht="28.2" thickBot="1" x14ac:dyDescent="0.35">
      <c r="A9" s="38" t="s">
        <v>85</v>
      </c>
      <c r="B9" s="38" t="s">
        <v>108</v>
      </c>
      <c r="C9" s="39">
        <v>41852</v>
      </c>
      <c r="D9" s="39">
        <v>45505</v>
      </c>
      <c r="E9" s="38" t="s">
        <v>46</v>
      </c>
    </row>
  </sheetData>
  <dataValidations count="1">
    <dataValidation allowBlank="1" showErrorMessage="1" prompt="Si eligió &quot;Otra&quot; en la columna anterior, en ésta especifiqué qué área de investigación es." sqref="E1"/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workbookViewId="0">
      <selection activeCell="B13" sqref="B13"/>
    </sheetView>
  </sheetViews>
  <sheetFormatPr baseColWidth="10" defaultRowHeight="13.8" x14ac:dyDescent="0.3"/>
  <cols>
    <col min="1" max="1" width="60.5546875" style="49" customWidth="1"/>
    <col min="2" max="2" width="58.77734375" style="49" customWidth="1"/>
    <col min="3" max="3" width="21.6640625" style="49" customWidth="1"/>
    <col min="4" max="4" width="23.77734375" style="49" customWidth="1"/>
    <col min="5" max="5" width="35" style="49" customWidth="1"/>
    <col min="6" max="16384" width="11.5546875" style="49"/>
  </cols>
  <sheetData>
    <row r="1" spans="1:5" s="46" customFormat="1" ht="15" customHeight="1" thickBot="1" x14ac:dyDescent="0.35">
      <c r="A1" s="7" t="s">
        <v>3</v>
      </c>
      <c r="B1" s="7" t="s">
        <v>4</v>
      </c>
      <c r="C1" s="45" t="s">
        <v>5</v>
      </c>
      <c r="D1" s="45" t="s">
        <v>6</v>
      </c>
      <c r="E1" s="7" t="s">
        <v>20</v>
      </c>
    </row>
    <row r="2" spans="1:5" ht="55.8" thickBot="1" x14ac:dyDescent="0.35">
      <c r="A2" s="47" t="s">
        <v>202</v>
      </c>
      <c r="B2" s="47" t="s">
        <v>143</v>
      </c>
      <c r="C2" s="48">
        <v>42898</v>
      </c>
      <c r="D2" s="48">
        <v>43490</v>
      </c>
      <c r="E2" s="47" t="s">
        <v>186</v>
      </c>
    </row>
    <row r="3" spans="1:5" ht="14.4" thickBot="1" x14ac:dyDescent="0.35">
      <c r="A3" s="47" t="s">
        <v>193</v>
      </c>
      <c r="B3" s="50" t="s">
        <v>226</v>
      </c>
      <c r="C3" s="48">
        <v>42527</v>
      </c>
      <c r="D3" s="48">
        <v>43609</v>
      </c>
      <c r="E3" s="51"/>
    </row>
    <row r="4" spans="1:5" ht="28.2" thickBot="1" x14ac:dyDescent="0.35">
      <c r="A4" s="47" t="s">
        <v>101</v>
      </c>
      <c r="B4" s="47" t="s">
        <v>181</v>
      </c>
      <c r="C4" s="48">
        <v>42599</v>
      </c>
      <c r="D4" s="48">
        <v>43663</v>
      </c>
      <c r="E4" s="51" t="s">
        <v>121</v>
      </c>
    </row>
    <row r="5" spans="1:5" ht="28.2" thickBot="1" x14ac:dyDescent="0.35">
      <c r="A5" s="47" t="s">
        <v>96</v>
      </c>
      <c r="B5" s="47" t="s">
        <v>107</v>
      </c>
      <c r="C5" s="48">
        <v>42550</v>
      </c>
      <c r="D5" s="48">
        <v>43717</v>
      </c>
      <c r="E5" s="51" t="s">
        <v>120</v>
      </c>
    </row>
    <row r="6" spans="1:5" ht="14.4" thickBot="1" x14ac:dyDescent="0.35">
      <c r="A6" s="47" t="s">
        <v>97</v>
      </c>
      <c r="B6" s="47" t="s">
        <v>107</v>
      </c>
      <c r="C6" s="48">
        <v>42544</v>
      </c>
      <c r="D6" s="48">
        <v>43902</v>
      </c>
      <c r="E6" s="51" t="s">
        <v>149</v>
      </c>
    </row>
    <row r="7" spans="1:5" ht="28.2" thickBot="1" x14ac:dyDescent="0.35">
      <c r="A7" s="47" t="s">
        <v>188</v>
      </c>
      <c r="B7" s="50" t="s">
        <v>184</v>
      </c>
      <c r="C7" s="48">
        <v>43252</v>
      </c>
      <c r="D7" s="48">
        <v>43940</v>
      </c>
      <c r="E7" s="51"/>
    </row>
    <row r="8" spans="1:5" ht="14.4" thickBot="1" x14ac:dyDescent="0.35">
      <c r="A8" s="47" t="s">
        <v>94</v>
      </c>
      <c r="B8" s="47" t="s">
        <v>107</v>
      </c>
      <c r="C8" s="48">
        <v>42544</v>
      </c>
      <c r="D8" s="48">
        <v>44086</v>
      </c>
      <c r="E8" s="51" t="s">
        <v>169</v>
      </c>
    </row>
    <row r="9" spans="1:5" ht="14.4" thickBot="1" x14ac:dyDescent="0.35">
      <c r="A9" s="47" t="s">
        <v>192</v>
      </c>
      <c r="B9" s="47" t="s">
        <v>179</v>
      </c>
      <c r="C9" s="48">
        <v>43658</v>
      </c>
      <c r="D9" s="48">
        <v>44100</v>
      </c>
      <c r="E9" s="51"/>
    </row>
    <row r="10" spans="1:5" ht="42" thickBot="1" x14ac:dyDescent="0.35">
      <c r="A10" s="47" t="s">
        <v>249</v>
      </c>
      <c r="B10" s="47" t="s">
        <v>180</v>
      </c>
      <c r="C10" s="48">
        <v>44047</v>
      </c>
      <c r="D10" s="48">
        <v>44165</v>
      </c>
      <c r="E10" s="51"/>
    </row>
    <row r="11" spans="1:5" ht="42" thickBot="1" x14ac:dyDescent="0.35">
      <c r="A11" s="47" t="s">
        <v>196</v>
      </c>
      <c r="B11" s="47" t="s">
        <v>180</v>
      </c>
      <c r="C11" s="48">
        <v>44053</v>
      </c>
      <c r="D11" s="48">
        <v>44165</v>
      </c>
      <c r="E11" s="47"/>
    </row>
    <row r="12" spans="1:5" ht="14.4" thickBot="1" x14ac:dyDescent="0.35">
      <c r="A12" s="47" t="s">
        <v>189</v>
      </c>
      <c r="B12" s="50" t="s">
        <v>184</v>
      </c>
      <c r="C12" s="48">
        <v>43070</v>
      </c>
      <c r="D12" s="48">
        <v>44166</v>
      </c>
      <c r="E12" s="51"/>
    </row>
    <row r="13" spans="1:5" ht="28.2" thickBot="1" x14ac:dyDescent="0.35">
      <c r="A13" s="47" t="s">
        <v>103</v>
      </c>
      <c r="B13" s="47" t="s">
        <v>107</v>
      </c>
      <c r="C13" s="48">
        <v>42717</v>
      </c>
      <c r="D13" s="48">
        <v>44178</v>
      </c>
      <c r="E13" s="51" t="s">
        <v>121</v>
      </c>
    </row>
    <row r="14" spans="1:5" ht="42" thickBot="1" x14ac:dyDescent="0.35">
      <c r="A14" s="47" t="s">
        <v>194</v>
      </c>
      <c r="B14" s="47" t="s">
        <v>180</v>
      </c>
      <c r="C14" s="48">
        <v>44055</v>
      </c>
      <c r="D14" s="48">
        <v>44309</v>
      </c>
      <c r="E14" s="51"/>
    </row>
    <row r="15" spans="1:5" ht="14.4" thickBot="1" x14ac:dyDescent="0.35">
      <c r="A15" s="47" t="s">
        <v>223</v>
      </c>
      <c r="B15" s="50" t="s">
        <v>45</v>
      </c>
      <c r="C15" s="48">
        <v>44031</v>
      </c>
      <c r="D15" s="48">
        <v>44316</v>
      </c>
      <c r="E15" s="51"/>
    </row>
    <row r="16" spans="1:5" ht="14.4" thickBot="1" x14ac:dyDescent="0.35">
      <c r="A16" s="47" t="s">
        <v>98</v>
      </c>
      <c r="B16" s="47" t="s">
        <v>107</v>
      </c>
      <c r="C16" s="48">
        <v>42545</v>
      </c>
      <c r="D16" s="48">
        <v>44339</v>
      </c>
      <c r="E16" s="51" t="s">
        <v>114</v>
      </c>
    </row>
    <row r="17" spans="1:5" ht="28.2" thickBot="1" x14ac:dyDescent="0.35">
      <c r="A17" s="47" t="s">
        <v>191</v>
      </c>
      <c r="B17" s="47" t="s">
        <v>107</v>
      </c>
      <c r="C17" s="48">
        <v>43258</v>
      </c>
      <c r="D17" s="48">
        <v>44354</v>
      </c>
      <c r="E17" s="51" t="s">
        <v>121</v>
      </c>
    </row>
    <row r="18" spans="1:5" ht="14.4" thickBot="1" x14ac:dyDescent="0.35">
      <c r="A18" s="47" t="s">
        <v>176</v>
      </c>
      <c r="B18" s="47" t="s">
        <v>107</v>
      </c>
      <c r="C18" s="48">
        <v>43258</v>
      </c>
      <c r="D18" s="48">
        <v>44354</v>
      </c>
      <c r="E18" s="51" t="s">
        <v>113</v>
      </c>
    </row>
    <row r="19" spans="1:5" ht="28.2" thickBot="1" x14ac:dyDescent="0.35">
      <c r="A19" s="47" t="s">
        <v>177</v>
      </c>
      <c r="B19" s="47" t="s">
        <v>107</v>
      </c>
      <c r="C19" s="48">
        <v>43258</v>
      </c>
      <c r="D19" s="48">
        <v>44354</v>
      </c>
      <c r="E19" s="50" t="s">
        <v>259</v>
      </c>
    </row>
    <row r="20" spans="1:5" ht="28.2" thickBot="1" x14ac:dyDescent="0.35">
      <c r="A20" s="47" t="s">
        <v>195</v>
      </c>
      <c r="B20" s="47" t="s">
        <v>107</v>
      </c>
      <c r="C20" s="48">
        <v>43258</v>
      </c>
      <c r="D20" s="48">
        <v>44354</v>
      </c>
      <c r="E20" s="51" t="s">
        <v>121</v>
      </c>
    </row>
    <row r="21" spans="1:5" ht="14.4" thickBot="1" x14ac:dyDescent="0.35">
      <c r="A21" s="47" t="s">
        <v>178</v>
      </c>
      <c r="B21" s="47" t="s">
        <v>107</v>
      </c>
      <c r="C21" s="48">
        <v>43258</v>
      </c>
      <c r="D21" s="48">
        <v>44354</v>
      </c>
      <c r="E21" s="51" t="s">
        <v>116</v>
      </c>
    </row>
    <row r="22" spans="1:5" ht="28.2" thickBot="1" x14ac:dyDescent="0.35">
      <c r="A22" s="47" t="s">
        <v>197</v>
      </c>
      <c r="B22" s="47" t="s">
        <v>107</v>
      </c>
      <c r="C22" s="48">
        <v>43258</v>
      </c>
      <c r="D22" s="48">
        <v>44354</v>
      </c>
      <c r="E22" s="51" t="s">
        <v>187</v>
      </c>
    </row>
    <row r="23" spans="1:5" ht="28.2" thickBot="1" x14ac:dyDescent="0.35">
      <c r="A23" s="47" t="s">
        <v>198</v>
      </c>
      <c r="B23" s="47" t="s">
        <v>109</v>
      </c>
      <c r="C23" s="48">
        <v>44111</v>
      </c>
      <c r="D23" s="48">
        <v>44372</v>
      </c>
      <c r="E23" s="51"/>
    </row>
    <row r="24" spans="1:5" ht="14.4" thickBot="1" x14ac:dyDescent="0.35">
      <c r="A24" s="47" t="s">
        <v>199</v>
      </c>
      <c r="B24" s="47" t="s">
        <v>107</v>
      </c>
      <c r="C24" s="48">
        <v>43334</v>
      </c>
      <c r="D24" s="48">
        <v>44430</v>
      </c>
      <c r="E24" s="50" t="s">
        <v>258</v>
      </c>
    </row>
    <row r="25" spans="1:5" ht="28.2" thickBot="1" x14ac:dyDescent="0.35">
      <c r="A25" s="47" t="s">
        <v>200</v>
      </c>
      <c r="B25" s="50" t="s">
        <v>227</v>
      </c>
      <c r="C25" s="48">
        <v>44075</v>
      </c>
      <c r="D25" s="48">
        <v>44439</v>
      </c>
      <c r="E25" s="51" t="s">
        <v>22</v>
      </c>
    </row>
    <row r="26" spans="1:5" ht="28.2" thickBot="1" x14ac:dyDescent="0.35">
      <c r="A26" s="47" t="s">
        <v>99</v>
      </c>
      <c r="B26" s="47" t="s">
        <v>107</v>
      </c>
      <c r="C26" s="48">
        <v>42558</v>
      </c>
      <c r="D26" s="48">
        <v>44462</v>
      </c>
      <c r="E26" s="51" t="s">
        <v>120</v>
      </c>
    </row>
    <row r="27" spans="1:5" ht="28.2" thickBot="1" x14ac:dyDescent="0.35">
      <c r="A27" s="47" t="s">
        <v>201</v>
      </c>
      <c r="B27" s="47" t="s">
        <v>109</v>
      </c>
      <c r="C27" s="48">
        <v>43356</v>
      </c>
      <c r="D27" s="48">
        <v>44469</v>
      </c>
      <c r="E27" s="51"/>
    </row>
    <row r="28" spans="1:5" ht="28.2" thickBot="1" x14ac:dyDescent="0.35">
      <c r="A28" s="47" t="s">
        <v>203</v>
      </c>
      <c r="B28" s="47" t="s">
        <v>109</v>
      </c>
      <c r="C28" s="48">
        <v>44138</v>
      </c>
      <c r="D28" s="48">
        <v>44502</v>
      </c>
      <c r="E28" s="51"/>
    </row>
    <row r="29" spans="1:5" ht="14.4" thickBot="1" x14ac:dyDescent="0.35">
      <c r="A29" s="47" t="s">
        <v>104</v>
      </c>
      <c r="B29" s="47" t="s">
        <v>107</v>
      </c>
      <c r="C29" s="48">
        <v>42717</v>
      </c>
      <c r="D29" s="48">
        <v>44543</v>
      </c>
      <c r="E29" s="51" t="s">
        <v>113</v>
      </c>
    </row>
    <row r="30" spans="1:5" ht="28.2" thickBot="1" x14ac:dyDescent="0.35">
      <c r="A30" s="47" t="s">
        <v>204</v>
      </c>
      <c r="B30" s="47" t="s">
        <v>227</v>
      </c>
      <c r="C30" s="48">
        <v>43709</v>
      </c>
      <c r="D30" s="48">
        <v>44561</v>
      </c>
      <c r="E30" s="51"/>
    </row>
    <row r="31" spans="1:5" ht="28.2" thickBot="1" x14ac:dyDescent="0.35">
      <c r="A31" s="47" t="s">
        <v>205</v>
      </c>
      <c r="B31" s="47" t="s">
        <v>184</v>
      </c>
      <c r="C31" s="48">
        <v>43711</v>
      </c>
      <c r="D31" s="48">
        <v>44806</v>
      </c>
      <c r="E31" s="51"/>
    </row>
    <row r="32" spans="1:5" ht="14.4" thickBot="1" x14ac:dyDescent="0.35">
      <c r="A32" s="47" t="s">
        <v>250</v>
      </c>
      <c r="B32" s="47" t="s">
        <v>107</v>
      </c>
      <c r="C32" s="48">
        <v>43754</v>
      </c>
      <c r="D32" s="48">
        <v>44850</v>
      </c>
      <c r="E32" s="51"/>
    </row>
    <row r="33" spans="1:5" ht="28.2" thickBot="1" x14ac:dyDescent="0.35">
      <c r="A33" s="47" t="s">
        <v>207</v>
      </c>
      <c r="B33" s="47" t="s">
        <v>109</v>
      </c>
      <c r="C33" s="48">
        <v>44124</v>
      </c>
      <c r="D33" s="48">
        <v>44853</v>
      </c>
      <c r="E33" s="51"/>
    </row>
    <row r="34" spans="1:5" ht="28.2" thickBot="1" x14ac:dyDescent="0.35">
      <c r="A34" s="47" t="s">
        <v>251</v>
      </c>
      <c r="B34" s="47" t="s">
        <v>109</v>
      </c>
      <c r="C34" s="48">
        <v>44125</v>
      </c>
      <c r="D34" s="48">
        <v>44854</v>
      </c>
      <c r="E34" s="51"/>
    </row>
    <row r="35" spans="1:5" ht="28.2" thickBot="1" x14ac:dyDescent="0.35">
      <c r="A35" s="47" t="s">
        <v>209</v>
      </c>
      <c r="B35" s="47" t="s">
        <v>109</v>
      </c>
      <c r="C35" s="48">
        <v>44126</v>
      </c>
      <c r="D35" s="48">
        <v>44855</v>
      </c>
      <c r="E35" s="51"/>
    </row>
    <row r="36" spans="1:5" ht="14.4" thickBot="1" x14ac:dyDescent="0.35">
      <c r="A36" s="47" t="s">
        <v>210</v>
      </c>
      <c r="B36" s="47" t="s">
        <v>107</v>
      </c>
      <c r="C36" s="48">
        <v>43777</v>
      </c>
      <c r="D36" s="48">
        <v>44872</v>
      </c>
      <c r="E36" s="50" t="s">
        <v>257</v>
      </c>
    </row>
    <row r="37" spans="1:5" ht="28.2" thickBot="1" x14ac:dyDescent="0.35">
      <c r="A37" s="47" t="s">
        <v>211</v>
      </c>
      <c r="B37" s="47" t="s">
        <v>107</v>
      </c>
      <c r="C37" s="48">
        <v>43789</v>
      </c>
      <c r="D37" s="48">
        <v>44884</v>
      </c>
      <c r="E37" s="51" t="s">
        <v>116</v>
      </c>
    </row>
    <row r="38" spans="1:5" ht="28.2" thickBot="1" x14ac:dyDescent="0.35">
      <c r="A38" s="47" t="s">
        <v>212</v>
      </c>
      <c r="B38" s="47" t="s">
        <v>107</v>
      </c>
      <c r="C38" s="48">
        <v>43789</v>
      </c>
      <c r="D38" s="48">
        <v>44884</v>
      </c>
      <c r="E38" s="47" t="s">
        <v>255</v>
      </c>
    </row>
    <row r="39" spans="1:5" ht="28.2" thickBot="1" x14ac:dyDescent="0.35">
      <c r="A39" s="47" t="s">
        <v>213</v>
      </c>
      <c r="B39" s="47" t="s">
        <v>107</v>
      </c>
      <c r="C39" s="48">
        <v>43789</v>
      </c>
      <c r="D39" s="48">
        <v>44884</v>
      </c>
      <c r="E39" s="47" t="s">
        <v>256</v>
      </c>
    </row>
    <row r="40" spans="1:5" ht="28.2" thickBot="1" x14ac:dyDescent="0.35">
      <c r="A40" s="47" t="s">
        <v>214</v>
      </c>
      <c r="B40" s="47" t="s">
        <v>107</v>
      </c>
      <c r="C40" s="48">
        <v>43789</v>
      </c>
      <c r="D40" s="48">
        <v>44884</v>
      </c>
      <c r="E40" s="51" t="s">
        <v>116</v>
      </c>
    </row>
    <row r="41" spans="1:5" ht="14.4" thickBot="1" x14ac:dyDescent="0.35">
      <c r="A41" s="47" t="s">
        <v>215</v>
      </c>
      <c r="B41" s="47" t="s">
        <v>107</v>
      </c>
      <c r="C41" s="48">
        <v>43790</v>
      </c>
      <c r="D41" s="48">
        <v>44885</v>
      </c>
      <c r="E41" s="51" t="s">
        <v>187</v>
      </c>
    </row>
    <row r="42" spans="1:5" ht="14.4" thickBot="1" x14ac:dyDescent="0.35">
      <c r="A42" s="47" t="s">
        <v>216</v>
      </c>
      <c r="B42" s="47" t="s">
        <v>107</v>
      </c>
      <c r="C42" s="48">
        <v>43790</v>
      </c>
      <c r="D42" s="48">
        <v>44885</v>
      </c>
      <c r="E42" s="51" t="s">
        <v>116</v>
      </c>
    </row>
    <row r="43" spans="1:5" ht="14.4" thickBot="1" x14ac:dyDescent="0.35">
      <c r="A43" s="47" t="s">
        <v>217</v>
      </c>
      <c r="B43" s="47" t="s">
        <v>107</v>
      </c>
      <c r="C43" s="48">
        <v>43790</v>
      </c>
      <c r="D43" s="48">
        <v>44885</v>
      </c>
      <c r="E43" s="47" t="s">
        <v>254</v>
      </c>
    </row>
    <row r="44" spans="1:5" ht="14.4" thickBot="1" x14ac:dyDescent="0.35">
      <c r="A44" s="47" t="s">
        <v>218</v>
      </c>
      <c r="B44" s="47" t="s">
        <v>107</v>
      </c>
      <c r="C44" s="48">
        <v>43790</v>
      </c>
      <c r="D44" s="48">
        <v>44886</v>
      </c>
      <c r="E44" s="47" t="s">
        <v>124</v>
      </c>
    </row>
    <row r="45" spans="1:5" ht="28.2" thickBot="1" x14ac:dyDescent="0.35">
      <c r="A45" s="47" t="s">
        <v>222</v>
      </c>
      <c r="B45" s="47" t="s">
        <v>45</v>
      </c>
      <c r="C45" s="48">
        <v>43745</v>
      </c>
      <c r="D45" s="47"/>
      <c r="E45" s="51"/>
    </row>
    <row r="46" spans="1:5" ht="14.4" thickBot="1" x14ac:dyDescent="0.35">
      <c r="A46" s="47" t="s">
        <v>252</v>
      </c>
      <c r="B46" s="47" t="s">
        <v>253</v>
      </c>
      <c r="C46" s="47"/>
      <c r="D46" s="47"/>
      <c r="E46" s="51"/>
    </row>
    <row r="47" spans="1:5" ht="14.4" thickBot="1" x14ac:dyDescent="0.35">
      <c r="A47" s="47" t="s">
        <v>190</v>
      </c>
      <c r="B47" s="47" t="s">
        <v>45</v>
      </c>
      <c r="C47" s="47"/>
      <c r="D47" s="47"/>
      <c r="E47" s="51"/>
    </row>
  </sheetData>
  <dataValidations count="1">
    <dataValidation allowBlank="1" showErrorMessage="1" prompt="Si eligió &quot;Otra&quot; en la columna anterior, en ésta especifiqué qué área de investigación es." sqref="E1"/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tabSelected="1" workbookViewId="0">
      <selection sqref="A1:XFD1"/>
    </sheetView>
  </sheetViews>
  <sheetFormatPr baseColWidth="10" defaultColWidth="67.21875" defaultRowHeight="14.4" x14ac:dyDescent="0.3"/>
  <cols>
    <col min="1" max="2" width="67.21875" style="31"/>
    <col min="3" max="3" width="13.77734375" style="31" customWidth="1"/>
    <col min="4" max="4" width="15.21875" style="31" customWidth="1"/>
    <col min="5" max="16384" width="67.21875" style="31"/>
  </cols>
  <sheetData>
    <row r="1" spans="1:5" s="28" customFormat="1" ht="15" customHeight="1" x14ac:dyDescent="0.3">
      <c r="A1" s="25" t="s">
        <v>3</v>
      </c>
      <c r="B1" s="25" t="s">
        <v>4</v>
      </c>
      <c r="C1" s="26" t="s">
        <v>5</v>
      </c>
      <c r="D1" s="27" t="s">
        <v>6</v>
      </c>
      <c r="E1" s="25" t="s">
        <v>20</v>
      </c>
    </row>
    <row r="2" spans="1:5" x14ac:dyDescent="0.3">
      <c r="A2" s="29" t="s">
        <v>101</v>
      </c>
      <c r="B2" s="29" t="s">
        <v>181</v>
      </c>
      <c r="C2" s="30">
        <v>42599</v>
      </c>
      <c r="D2" s="30">
        <v>43663</v>
      </c>
      <c r="E2" s="29" t="s">
        <v>229</v>
      </c>
    </row>
    <row r="3" spans="1:5" ht="27.6" x14ac:dyDescent="0.3">
      <c r="A3" s="29" t="s">
        <v>188</v>
      </c>
      <c r="B3" s="29" t="s">
        <v>184</v>
      </c>
      <c r="C3" s="30">
        <v>43252</v>
      </c>
      <c r="D3" s="30">
        <v>43940</v>
      </c>
      <c r="E3" s="29" t="s">
        <v>230</v>
      </c>
    </row>
    <row r="4" spans="1:5" x14ac:dyDescent="0.3">
      <c r="A4" s="29" t="s">
        <v>189</v>
      </c>
      <c r="B4" s="29" t="s">
        <v>184</v>
      </c>
      <c r="C4" s="30">
        <v>43070</v>
      </c>
      <c r="D4" s="30">
        <v>44166</v>
      </c>
      <c r="E4" s="29" t="s">
        <v>229</v>
      </c>
    </row>
    <row r="5" spans="1:5" ht="27.6" x14ac:dyDescent="0.3">
      <c r="A5" s="29" t="s">
        <v>103</v>
      </c>
      <c r="B5" s="29" t="s">
        <v>107</v>
      </c>
      <c r="C5" s="30">
        <v>42717</v>
      </c>
      <c r="D5" s="30">
        <v>44178</v>
      </c>
      <c r="E5" s="29"/>
    </row>
    <row r="6" spans="1:5" x14ac:dyDescent="0.3">
      <c r="A6" s="29" t="s">
        <v>190</v>
      </c>
      <c r="B6" s="29" t="s">
        <v>45</v>
      </c>
      <c r="C6" s="29"/>
      <c r="D6" s="29"/>
      <c r="E6" s="29" t="s">
        <v>230</v>
      </c>
    </row>
    <row r="7" spans="1:5" x14ac:dyDescent="0.3">
      <c r="A7" s="29" t="s">
        <v>98</v>
      </c>
      <c r="B7" s="29" t="s">
        <v>107</v>
      </c>
      <c r="C7" s="30">
        <v>42545</v>
      </c>
      <c r="D7" s="30">
        <v>44643</v>
      </c>
      <c r="E7" s="29" t="s">
        <v>126</v>
      </c>
    </row>
    <row r="8" spans="1:5" x14ac:dyDescent="0.3">
      <c r="A8" s="29" t="s">
        <v>191</v>
      </c>
      <c r="B8" s="29" t="s">
        <v>107</v>
      </c>
      <c r="C8" s="30">
        <v>43258</v>
      </c>
      <c r="D8" s="30">
        <v>44719</v>
      </c>
      <c r="E8" s="29" t="s">
        <v>126</v>
      </c>
    </row>
    <row r="9" spans="1:5" x14ac:dyDescent="0.3">
      <c r="A9" s="29" t="s">
        <v>192</v>
      </c>
      <c r="B9" s="29" t="s">
        <v>179</v>
      </c>
      <c r="C9" s="30">
        <v>43658</v>
      </c>
      <c r="D9" s="30">
        <v>44100</v>
      </c>
      <c r="E9" s="29" t="s">
        <v>230</v>
      </c>
    </row>
    <row r="10" spans="1:5" x14ac:dyDescent="0.3">
      <c r="A10" s="29" t="s">
        <v>193</v>
      </c>
      <c r="B10" s="29" t="s">
        <v>226</v>
      </c>
      <c r="C10" s="30">
        <v>42527</v>
      </c>
      <c r="D10" s="30">
        <v>43609</v>
      </c>
      <c r="E10" s="29" t="s">
        <v>231</v>
      </c>
    </row>
    <row r="11" spans="1:5" ht="27.6" x14ac:dyDescent="0.3">
      <c r="A11" s="29" t="s">
        <v>194</v>
      </c>
      <c r="B11" s="29" t="s">
        <v>180</v>
      </c>
      <c r="C11" s="30">
        <v>44055</v>
      </c>
      <c r="D11" s="30">
        <v>44309</v>
      </c>
      <c r="E11" s="29" t="s">
        <v>232</v>
      </c>
    </row>
    <row r="12" spans="1:5" x14ac:dyDescent="0.3">
      <c r="A12" s="29" t="s">
        <v>176</v>
      </c>
      <c r="B12" s="29" t="s">
        <v>107</v>
      </c>
      <c r="C12" s="30">
        <v>43258</v>
      </c>
      <c r="D12" s="30">
        <v>44354</v>
      </c>
      <c r="E12" s="29" t="s">
        <v>126</v>
      </c>
    </row>
    <row r="13" spans="1:5" x14ac:dyDescent="0.3">
      <c r="A13" s="29" t="s">
        <v>177</v>
      </c>
      <c r="B13" s="29" t="s">
        <v>107</v>
      </c>
      <c r="C13" s="30">
        <v>43258</v>
      </c>
      <c r="D13" s="30">
        <v>44719</v>
      </c>
      <c r="E13" s="29" t="s">
        <v>229</v>
      </c>
    </row>
    <row r="14" spans="1:5" x14ac:dyDescent="0.3">
      <c r="A14" s="29" t="s">
        <v>195</v>
      </c>
      <c r="B14" s="29" t="s">
        <v>107</v>
      </c>
      <c r="C14" s="30">
        <v>43258</v>
      </c>
      <c r="D14" s="30">
        <v>44719</v>
      </c>
      <c r="E14" s="29" t="s">
        <v>126</v>
      </c>
    </row>
    <row r="15" spans="1:5" ht="27.6" x14ac:dyDescent="0.3">
      <c r="A15" s="29" t="s">
        <v>196</v>
      </c>
      <c r="B15" s="29" t="s">
        <v>180</v>
      </c>
      <c r="C15" s="30">
        <v>44053</v>
      </c>
      <c r="D15" s="30">
        <v>44165</v>
      </c>
      <c r="E15" s="29" t="s">
        <v>229</v>
      </c>
    </row>
    <row r="16" spans="1:5" x14ac:dyDescent="0.3">
      <c r="A16" s="29" t="s">
        <v>178</v>
      </c>
      <c r="B16" s="29" t="s">
        <v>107</v>
      </c>
      <c r="C16" s="30">
        <v>43258</v>
      </c>
      <c r="D16" s="30">
        <v>44719</v>
      </c>
      <c r="E16" s="29" t="s">
        <v>126</v>
      </c>
    </row>
    <row r="17" spans="1:5" ht="27.6" x14ac:dyDescent="0.3">
      <c r="A17" s="29" t="s">
        <v>197</v>
      </c>
      <c r="B17" s="29" t="s">
        <v>107</v>
      </c>
      <c r="C17" s="30">
        <v>43258</v>
      </c>
      <c r="D17" s="30">
        <v>44719</v>
      </c>
      <c r="E17" s="29" t="s">
        <v>126</v>
      </c>
    </row>
    <row r="18" spans="1:5" ht="27.6" x14ac:dyDescent="0.3">
      <c r="A18" s="29" t="s">
        <v>198</v>
      </c>
      <c r="B18" s="29" t="s">
        <v>109</v>
      </c>
      <c r="C18" s="30">
        <v>44111</v>
      </c>
      <c r="D18" s="30">
        <v>44372</v>
      </c>
      <c r="E18" s="29" t="s">
        <v>231</v>
      </c>
    </row>
    <row r="19" spans="1:5" x14ac:dyDescent="0.3">
      <c r="A19" s="29" t="s">
        <v>199</v>
      </c>
      <c r="B19" s="29" t="s">
        <v>107</v>
      </c>
      <c r="C19" s="30">
        <v>43334</v>
      </c>
      <c r="D19" s="30">
        <v>44430</v>
      </c>
      <c r="E19" s="29"/>
    </row>
    <row r="20" spans="1:5" ht="27.6" x14ac:dyDescent="0.3">
      <c r="A20" s="29" t="s">
        <v>200</v>
      </c>
      <c r="B20" s="29" t="s">
        <v>227</v>
      </c>
      <c r="C20" s="30">
        <v>44075</v>
      </c>
      <c r="D20" s="30">
        <v>44439</v>
      </c>
      <c r="E20" s="29" t="s">
        <v>229</v>
      </c>
    </row>
    <row r="21" spans="1:5" ht="27.6" x14ac:dyDescent="0.3">
      <c r="A21" s="29" t="s">
        <v>99</v>
      </c>
      <c r="B21" s="29" t="s">
        <v>107</v>
      </c>
      <c r="C21" s="30">
        <v>42558</v>
      </c>
      <c r="D21" s="30">
        <v>44462</v>
      </c>
      <c r="E21" s="29" t="s">
        <v>230</v>
      </c>
    </row>
    <row r="22" spans="1:5" ht="27.6" x14ac:dyDescent="0.3">
      <c r="A22" s="29" t="s">
        <v>201</v>
      </c>
      <c r="B22" s="29" t="s">
        <v>109</v>
      </c>
      <c r="C22" s="30">
        <v>43356</v>
      </c>
      <c r="D22" s="30">
        <v>44469</v>
      </c>
      <c r="E22" s="29" t="s">
        <v>231</v>
      </c>
    </row>
    <row r="23" spans="1:5" ht="55.2" x14ac:dyDescent="0.3">
      <c r="A23" s="29" t="s">
        <v>202</v>
      </c>
      <c r="B23" s="29" t="s">
        <v>143</v>
      </c>
      <c r="C23" s="30">
        <v>42898</v>
      </c>
      <c r="D23" s="30">
        <v>43490</v>
      </c>
      <c r="E23" s="29"/>
    </row>
    <row r="24" spans="1:5" ht="27.6" x14ac:dyDescent="0.3">
      <c r="A24" s="29" t="s">
        <v>203</v>
      </c>
      <c r="B24" s="29" t="s">
        <v>109</v>
      </c>
      <c r="C24" s="30">
        <v>44138</v>
      </c>
      <c r="D24" s="30">
        <v>44502</v>
      </c>
      <c r="E24" s="29"/>
    </row>
    <row r="25" spans="1:5" x14ac:dyDescent="0.3">
      <c r="A25" s="29" t="s">
        <v>104</v>
      </c>
      <c r="B25" s="29" t="s">
        <v>107</v>
      </c>
      <c r="C25" s="30">
        <v>42717</v>
      </c>
      <c r="D25" s="30">
        <v>44725</v>
      </c>
      <c r="E25" s="29" t="s">
        <v>126</v>
      </c>
    </row>
    <row r="26" spans="1:5" x14ac:dyDescent="0.3">
      <c r="A26" s="29" t="s">
        <v>204</v>
      </c>
      <c r="B26" s="29" t="s">
        <v>227</v>
      </c>
      <c r="C26" s="30">
        <v>43709</v>
      </c>
      <c r="D26" s="30">
        <v>44561</v>
      </c>
      <c r="E26" s="29" t="s">
        <v>229</v>
      </c>
    </row>
    <row r="27" spans="1:5" x14ac:dyDescent="0.3">
      <c r="A27" s="29" t="s">
        <v>94</v>
      </c>
      <c r="B27" s="29" t="s">
        <v>107</v>
      </c>
      <c r="C27" s="30">
        <v>42544</v>
      </c>
      <c r="D27" s="30">
        <v>44086</v>
      </c>
      <c r="E27" s="29"/>
    </row>
    <row r="28" spans="1:5" ht="27.6" x14ac:dyDescent="0.3">
      <c r="A28" s="29" t="s">
        <v>96</v>
      </c>
      <c r="B28" s="29" t="s">
        <v>107</v>
      </c>
      <c r="C28" s="30">
        <v>42550</v>
      </c>
      <c r="D28" s="30">
        <v>43717</v>
      </c>
      <c r="E28" s="29"/>
    </row>
    <row r="29" spans="1:5" x14ac:dyDescent="0.3">
      <c r="A29" s="29" t="s">
        <v>97</v>
      </c>
      <c r="B29" s="29" t="s">
        <v>107</v>
      </c>
      <c r="C29" s="30">
        <v>42544</v>
      </c>
      <c r="D29" s="30">
        <v>43902</v>
      </c>
      <c r="E29" s="29" t="s">
        <v>229</v>
      </c>
    </row>
    <row r="30" spans="1:5" x14ac:dyDescent="0.3">
      <c r="A30" s="29" t="s">
        <v>205</v>
      </c>
      <c r="B30" s="29" t="s">
        <v>184</v>
      </c>
      <c r="C30" s="30">
        <v>43711</v>
      </c>
      <c r="D30" s="30">
        <v>44806</v>
      </c>
      <c r="E30" s="29" t="s">
        <v>230</v>
      </c>
    </row>
    <row r="31" spans="1:5" x14ac:dyDescent="0.3">
      <c r="A31" s="29" t="s">
        <v>206</v>
      </c>
      <c r="B31" s="29" t="s">
        <v>107</v>
      </c>
      <c r="C31" s="30">
        <v>43754</v>
      </c>
      <c r="D31" s="30">
        <v>44850</v>
      </c>
      <c r="E31" s="29" t="s">
        <v>229</v>
      </c>
    </row>
    <row r="32" spans="1:5" ht="27.6" x14ac:dyDescent="0.3">
      <c r="A32" s="29" t="s">
        <v>207</v>
      </c>
      <c r="B32" s="29" t="s">
        <v>109</v>
      </c>
      <c r="C32" s="30">
        <v>44124</v>
      </c>
      <c r="D32" s="30">
        <v>44853</v>
      </c>
      <c r="E32" s="29"/>
    </row>
    <row r="33" spans="1:5" ht="27.6" x14ac:dyDescent="0.3">
      <c r="A33" s="29" t="s">
        <v>208</v>
      </c>
      <c r="B33" s="29" t="s">
        <v>109</v>
      </c>
      <c r="C33" s="30">
        <v>44125</v>
      </c>
      <c r="D33" s="30">
        <v>44854</v>
      </c>
      <c r="E33" s="29" t="s">
        <v>229</v>
      </c>
    </row>
    <row r="34" spans="1:5" ht="27.6" x14ac:dyDescent="0.3">
      <c r="A34" s="29" t="s">
        <v>209</v>
      </c>
      <c r="B34" s="29" t="s">
        <v>109</v>
      </c>
      <c r="C34" s="30">
        <v>44126</v>
      </c>
      <c r="D34" s="30">
        <v>44855</v>
      </c>
      <c r="E34" s="29" t="s">
        <v>229</v>
      </c>
    </row>
    <row r="35" spans="1:5" x14ac:dyDescent="0.3">
      <c r="A35" s="29" t="s">
        <v>210</v>
      </c>
      <c r="B35" s="29" t="s">
        <v>107</v>
      </c>
      <c r="C35" s="30">
        <v>43777</v>
      </c>
      <c r="D35" s="30">
        <v>44872</v>
      </c>
      <c r="E35" s="29"/>
    </row>
    <row r="36" spans="1:5" ht="27.6" x14ac:dyDescent="0.3">
      <c r="A36" s="29" t="s">
        <v>211</v>
      </c>
      <c r="B36" s="29" t="s">
        <v>107</v>
      </c>
      <c r="C36" s="30">
        <v>43789</v>
      </c>
      <c r="D36" s="30">
        <v>44884</v>
      </c>
      <c r="E36" s="29" t="s">
        <v>126</v>
      </c>
    </row>
    <row r="37" spans="1:5" x14ac:dyDescent="0.3">
      <c r="A37" s="29" t="s">
        <v>212</v>
      </c>
      <c r="B37" s="29" t="s">
        <v>107</v>
      </c>
      <c r="C37" s="30">
        <v>43789</v>
      </c>
      <c r="D37" s="30">
        <v>44884</v>
      </c>
      <c r="E37" s="29"/>
    </row>
    <row r="38" spans="1:5" ht="27.6" x14ac:dyDescent="0.3">
      <c r="A38" s="29" t="s">
        <v>213</v>
      </c>
      <c r="B38" s="29" t="s">
        <v>107</v>
      </c>
      <c r="C38" s="30">
        <v>43789</v>
      </c>
      <c r="D38" s="30">
        <v>44884</v>
      </c>
      <c r="E38" s="29" t="s">
        <v>230</v>
      </c>
    </row>
    <row r="39" spans="1:5" ht="27.6" x14ac:dyDescent="0.3">
      <c r="A39" s="29" t="s">
        <v>214</v>
      </c>
      <c r="B39" s="29" t="s">
        <v>107</v>
      </c>
      <c r="C39" s="30">
        <v>43789</v>
      </c>
      <c r="D39" s="30">
        <v>44884</v>
      </c>
      <c r="E39" s="29"/>
    </row>
    <row r="40" spans="1:5" x14ac:dyDescent="0.3">
      <c r="A40" s="29" t="s">
        <v>215</v>
      </c>
      <c r="B40" s="29" t="s">
        <v>107</v>
      </c>
      <c r="C40" s="30">
        <v>43790</v>
      </c>
      <c r="D40" s="30">
        <v>44885</v>
      </c>
      <c r="E40" s="29" t="s">
        <v>126</v>
      </c>
    </row>
    <row r="41" spans="1:5" x14ac:dyDescent="0.3">
      <c r="A41" s="29" t="s">
        <v>216</v>
      </c>
      <c r="B41" s="29" t="s">
        <v>107</v>
      </c>
      <c r="C41" s="30">
        <v>43790</v>
      </c>
      <c r="D41" s="30">
        <v>44885</v>
      </c>
      <c r="E41" s="29" t="s">
        <v>126</v>
      </c>
    </row>
    <row r="42" spans="1:5" x14ac:dyDescent="0.3">
      <c r="A42" s="29" t="s">
        <v>217</v>
      </c>
      <c r="B42" s="29" t="s">
        <v>107</v>
      </c>
      <c r="C42" s="30">
        <v>43790</v>
      </c>
      <c r="D42" s="30">
        <v>44885</v>
      </c>
      <c r="E42" s="29" t="s">
        <v>126</v>
      </c>
    </row>
    <row r="43" spans="1:5" x14ac:dyDescent="0.3">
      <c r="A43" s="29" t="s">
        <v>218</v>
      </c>
      <c r="B43" s="29" t="s">
        <v>107</v>
      </c>
      <c r="C43" s="30">
        <v>43790</v>
      </c>
      <c r="D43" s="30">
        <v>44886</v>
      </c>
      <c r="E43" s="29" t="s">
        <v>229</v>
      </c>
    </row>
    <row r="44" spans="1:5" ht="27.6" x14ac:dyDescent="0.3">
      <c r="A44" s="32" t="s">
        <v>219</v>
      </c>
      <c r="B44" s="32" t="s">
        <v>109</v>
      </c>
      <c r="C44" s="33">
        <v>44124</v>
      </c>
      <c r="D44" s="33">
        <v>45218</v>
      </c>
      <c r="E44" s="32" t="s">
        <v>126</v>
      </c>
    </row>
    <row r="45" spans="1:5" ht="27.6" x14ac:dyDescent="0.3">
      <c r="A45" s="32" t="s">
        <v>220</v>
      </c>
      <c r="B45" s="32" t="s">
        <v>109</v>
      </c>
      <c r="C45" s="33">
        <v>44125</v>
      </c>
      <c r="D45" s="33">
        <v>45219</v>
      </c>
      <c r="E45" s="32" t="s">
        <v>233</v>
      </c>
    </row>
    <row r="46" spans="1:5" ht="27.6" x14ac:dyDescent="0.3">
      <c r="A46" s="32" t="s">
        <v>221</v>
      </c>
      <c r="B46" s="32" t="s">
        <v>109</v>
      </c>
      <c r="C46" s="33">
        <v>44125</v>
      </c>
      <c r="D46" s="33">
        <v>45219</v>
      </c>
      <c r="E46" s="32" t="s">
        <v>233</v>
      </c>
    </row>
    <row r="47" spans="1:5" ht="27.6" x14ac:dyDescent="0.3">
      <c r="A47" s="32" t="s">
        <v>222</v>
      </c>
      <c r="B47" s="32" t="s">
        <v>45</v>
      </c>
      <c r="C47" s="33">
        <v>43745</v>
      </c>
      <c r="D47" s="34"/>
      <c r="E47" s="32" t="s">
        <v>230</v>
      </c>
    </row>
    <row r="48" spans="1:5" x14ac:dyDescent="0.3">
      <c r="A48" s="29" t="s">
        <v>223</v>
      </c>
      <c r="B48" s="29" t="s">
        <v>45</v>
      </c>
      <c r="C48" s="30">
        <v>44031</v>
      </c>
      <c r="D48" s="30">
        <v>44316</v>
      </c>
      <c r="E48" s="29" t="s">
        <v>230</v>
      </c>
    </row>
    <row r="49" spans="1:5" ht="41.4" x14ac:dyDescent="0.3">
      <c r="A49" s="32" t="s">
        <v>224</v>
      </c>
      <c r="B49" s="32"/>
      <c r="C49" s="33">
        <v>44238</v>
      </c>
      <c r="D49" s="34"/>
      <c r="E49" s="32" t="s">
        <v>229</v>
      </c>
    </row>
    <row r="50" spans="1:5" x14ac:dyDescent="0.3">
      <c r="A50" s="32" t="s">
        <v>225</v>
      </c>
      <c r="B50" s="32" t="s">
        <v>228</v>
      </c>
      <c r="C50" s="33">
        <v>44440</v>
      </c>
      <c r="D50" s="33">
        <v>44897</v>
      </c>
      <c r="E50" s="32" t="s">
        <v>230</v>
      </c>
    </row>
  </sheetData>
  <dataValidations count="1">
    <dataValidation allowBlank="1" showErrorMessage="1" prompt="Si eligió &quot;Otra&quot; en la columna anterior, en ésta especifiqué qué área de investigación es." sqref="E1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2015 ene-dic</vt:lpstr>
      <vt:lpstr>2016 ene-jun</vt:lpstr>
      <vt:lpstr>2016 jul-dic</vt:lpstr>
      <vt:lpstr>2017 ene-jun</vt:lpstr>
      <vt:lpstr>2017 jul-dic</vt:lpstr>
      <vt:lpstr>2018 ene-dic</vt:lpstr>
      <vt:lpstr>2019 ene-dic</vt:lpstr>
      <vt:lpstr>2020 ene-dic</vt:lpstr>
      <vt:lpstr>2021 ene-dic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user-pc</dc:creator>
  <cp:lastModifiedBy>Laura Rincon</cp:lastModifiedBy>
  <dcterms:created xsi:type="dcterms:W3CDTF">2015-10-28T22:01:10Z</dcterms:created>
  <dcterms:modified xsi:type="dcterms:W3CDTF">2022-05-17T20:16:11Z</dcterms:modified>
</cp:coreProperties>
</file>