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Laura Rincon\Desktop\Datos abiertos\"/>
    </mc:Choice>
  </mc:AlternateContent>
  <xr:revisionPtr revIDLastSave="0" documentId="13_ncr:1_{C23C2449-F451-4EEB-9AE9-AFA33633A6AF}" xr6:coauthVersionLast="47" xr6:coauthVersionMax="47" xr10:uidLastSave="{00000000-0000-0000-0000-000000000000}"/>
  <bookViews>
    <workbookView xWindow="-11148" yWindow="2676" windowWidth="16752" windowHeight="6072" firstSheet="3" activeTab="8" xr2:uid="{00000000-000D-0000-FFFF-FFFF00000000}"/>
  </bookViews>
  <sheets>
    <sheet name="2015" sheetId="1" r:id="rId1"/>
    <sheet name="2016" sheetId="3" r:id="rId2"/>
    <sheet name="2017" sheetId="2" r:id="rId3"/>
    <sheet name="2018" sheetId="7" r:id="rId4"/>
    <sheet name="2019" sheetId="8" r:id="rId5"/>
    <sheet name="2020" sheetId="9" r:id="rId6"/>
    <sheet name="2021" sheetId="6" r:id="rId7"/>
    <sheet name="2022" sheetId="10" r:id="rId8"/>
    <sheet name="2023" sheetId="11" r:id="rId9"/>
  </sheets>
  <definedNames>
    <definedName name="_xlnm._FilterDatabase" localSheetId="1" hidden="1">'2016'!$B$1:$O$33</definedName>
    <definedName name="_xlnm._FilterDatabase" localSheetId="2" hidden="1">'2017'!$B$1:$O$33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<sst xmlns="http://schemas.openxmlformats.org/spreadsheetml/2006/main" count="4364" uniqueCount="1501">
  <si>
    <t>ISSN / ISBN</t>
  </si>
  <si>
    <t>DOI / URL</t>
  </si>
  <si>
    <t>Memoria de congreso</t>
  </si>
  <si>
    <t>Publicado</t>
  </si>
  <si>
    <t>A novel diversity-based evolutionary algorithm for the traveling salesman problem</t>
  </si>
  <si>
    <t>Proceedings of the 2015 Annual Conference on Genetic and Evolutionary Computation GECCO '15</t>
  </si>
  <si>
    <t>Internacional</t>
  </si>
  <si>
    <t>pp. 489-496</t>
  </si>
  <si>
    <t>ISBN 978-1-4503-3472-3</t>
  </si>
  <si>
    <t>10.1145/2739480.2754802</t>
  </si>
  <si>
    <t>Ocegueda Omar, Garyfallidis Eleftherios, Descoteaux Maxime, Rivera Mariano</t>
  </si>
  <si>
    <t>An algorithm and quantitative evaluation framework for registration of multi-modal brain MRI</t>
  </si>
  <si>
    <t>Proceedings of the International Society for Magnetic Resonance in Medicine [ISMRM] 23rd Annual Meeting &amp; Exhibition - Toronto</t>
  </si>
  <si>
    <t>2015 (online only)</t>
  </si>
  <si>
    <t>An estimation of distribution algorithm based on the natural gradient and the Boltzmann distribution</t>
  </si>
  <si>
    <t>pp. 527-534</t>
  </si>
  <si>
    <t>2015</t>
  </si>
  <si>
    <t>10.1145/2739480.2754803</t>
  </si>
  <si>
    <t>Automated shape optimization using a multigrid method and estimation of distribution algorithms</t>
  </si>
  <si>
    <t>XIII International Conference on Computational Plasticity. Fundamentals and Applications e-proceedings</t>
  </si>
  <si>
    <t>pp. 818-833</t>
  </si>
  <si>
    <t>http://congress.cimne.com/complas2015/frontal/doc/EbookComplas2015.pdf</t>
  </si>
  <si>
    <t>Aguilar O., Alarcon T., Dalmau O., Zamudio A.</t>
  </si>
  <si>
    <t>Characterization of Nanotube Structures Using Digital-Segmented Images</t>
  </si>
  <si>
    <t>Proceedings of the 13th Mexican International Conference on Artificial Intelligence (MICAI)</t>
  </si>
  <si>
    <t>pp. 57-65</t>
  </si>
  <si>
    <t>ISBN 978-1-4673-7010-3</t>
  </si>
  <si>
    <t>10.1109/MICAI.2014.15</t>
  </si>
  <si>
    <t>Classification of Different Vegetation Types Combining Two Information Sources Through a Probabilistic Segmentation Approach</t>
  </si>
  <si>
    <t>Proceedings Part II of the 14th Mexican International Conference on Artificial Intelligence MICAI 2015 / Advances in Artificial Intelligence and Its Applications vol. 9414 of Lecture Notes in Computer Science</t>
  </si>
  <si>
    <t>pp. 382-392</t>
  </si>
  <si>
    <t>Series ISSN 0302-9743</t>
  </si>
  <si>
    <t>10.1007/978-3-319-27101-9_29</t>
  </si>
  <si>
    <t>Rioux Antoine, Esteves Claudia, Hayet Jean-Bernard, Suleiman Wael</t>
  </si>
  <si>
    <t>Cooperative SLAM-based object transportation by two humanoid robots in a cluttered environment</t>
  </si>
  <si>
    <t>2015 IEEE-RAS 15th International Conference on Humanoid Robots (Humanoids)</t>
  </si>
  <si>
    <t>pp. 331-337</t>
  </si>
  <si>
    <t>10.1109/HUMANOIDS.2015.7363563</t>
  </si>
  <si>
    <t>Segovia Ignacio, Hernandez Arturo, Valdez S. I.</t>
  </si>
  <si>
    <t>Designing the Boltzmann estimation of multivariate normal distribution: issues, goals and solutions</t>
  </si>
  <si>
    <t>2015 IEEE Congress on Evolutionary Computation (CEC)</t>
  </si>
  <si>
    <t>pp. 2082-2089</t>
  </si>
  <si>
    <t>10.1109/CEC.2015.7257141</t>
  </si>
  <si>
    <t>Empirical Diffusion-and-Direction Distributions (ED^3) to Estimate White Matter Microstructure</t>
  </si>
  <si>
    <t>International Symposium on Biomedical Imaging, White Matter Modeling Challenge 2015</t>
  </si>
  <si>
    <t>Evaluation of local descriptors for vision-based localization of humanoid robots</t>
  </si>
  <si>
    <t>Pattern recognition / Lecture Notes in Computer Science vol. 9116 / 7th Mexican Conference MCPR Proccedings</t>
  </si>
  <si>
    <t>pp. 179-189</t>
  </si>
  <si>
    <t>10.1007/978-3-319-19264-2_18</t>
  </si>
  <si>
    <t>Madrigal Francisco, Hayet J. B.</t>
  </si>
  <si>
    <t>Goal-oriented visual tracking of pedestrians with motion priors in semi-crowded scenes</t>
  </si>
  <si>
    <t>2015 IEEE International Conference on Robotics and Automation (ICRA)</t>
  </si>
  <si>
    <t>pp. 720 - 725</t>
  </si>
  <si>
    <t>10.1109/ICRA.2015.7139258</t>
  </si>
  <si>
    <t>Hyperconic Multilayer Perceptron for Function Approximation</t>
  </si>
  <si>
    <t>Proceedings of the 41st Annual Conference of the IEEE Industrial Electronics Society [IECON2015-Yokohama]</t>
  </si>
  <si>
    <t>pp. 004702-004707</t>
  </si>
  <si>
    <t>LASADD: Linear Acceleration Method for Adapting Diffusion Dictionaries</t>
  </si>
  <si>
    <t>pp. 155-160</t>
  </si>
  <si>
    <t>Numerical evaluation of cable earth return impedance through a reliable algorithm based on a Taylor-Series expansion</t>
  </si>
  <si>
    <t>International Conference on Power Systems Transients [IPST2015] - Croatia</t>
  </si>
  <si>
    <t>http://www.ipst2015.com/openconf/modules/request.php?module=oc_proceedings&amp;action=view.php&amp;id=90&amp;file=papers/90.pdf&amp;a=Accept</t>
  </si>
  <si>
    <t>On the value of information in a differential pursuit-evasion game</t>
  </si>
  <si>
    <t>IEEE International Conference on Robotics and Automation [ICRA2015]</t>
  </si>
  <si>
    <t>pp. 4768-4774</t>
  </si>
  <si>
    <t>10.1109/ICRA.2015.7139862</t>
  </si>
  <si>
    <t>Recovering Detailed Intra-voxel White Matter Structure by using an Adaptive Diffusion Dictionary</t>
  </si>
  <si>
    <t>Segmentation of Carbon Nanotube Images Through an Artificial Neural Network</t>
  </si>
  <si>
    <t>Proceedings Part I of the 14th Mexican International Conference on Artificial Intelligence MICAI 2015 / Advances in Artificial Intelligence and Soft Computing vol. 9413 series Lecture Notes in Computer Science</t>
  </si>
  <si>
    <t>pp. 338-350</t>
  </si>
  <si>
    <t>series isssn 0302-9743</t>
  </si>
  <si>
    <t>10.1007/978-3-319-27060-9_28</t>
  </si>
  <si>
    <t>Study of performance of a novel stochastic algorithm based on Boltzmann distribution (BUMDA) coupled with self-adaptive handling constraints technique to optimize chemical engineering process</t>
  </si>
  <si>
    <t>12th international symposium on process systems engineering and 25th european symposium on computer aided process engineering [ESCAPE] -Computer Aided Chemical Engineering vol. 37</t>
  </si>
  <si>
    <t>pp. 923-928</t>
  </si>
  <si>
    <t>ISBN: 978-0-444-63429-0</t>
  </si>
  <si>
    <t>10.1016/B978-0-444-63578-5.50149-3</t>
  </si>
  <si>
    <t>Towards ubiquitous autonomous driving: the CCSAD dataset</t>
  </si>
  <si>
    <t>Computer Analysis of Images and Patterns / LNCS vol. 9256 - 16th International Conference CAIP 2015 Proceedings Part I</t>
  </si>
  <si>
    <t>pp. 582-593</t>
  </si>
  <si>
    <t>series ISSN 0302-9743</t>
  </si>
  <si>
    <t>10.1007/978-3-319-23192-1_49</t>
  </si>
  <si>
    <t>Visual Path Following using a Sequence of Target Images and Smooth Robot Velocities for Humanoid Navigation</t>
  </si>
  <si>
    <t>Proceedings of the 14th IEEE-RAS International Conference on Humanoid Robots (Humanoids)</t>
  </si>
  <si>
    <t>pp. 354-359</t>
  </si>
  <si>
    <t>10.1109/HUMANOIDS.2014.7041384</t>
  </si>
  <si>
    <t>Automatic Coronary Artery Segmentation Based on Matched Filters and Estimation of Distribution Algorithms</t>
  </si>
  <si>
    <t>IPCV'15 The 19th International Conference on Image Processing, Computer Vision, &amp; Pattern Recognition (WORLDCOMP2015) - Las Vegas</t>
  </si>
  <si>
    <t>http://worldcomp-proceedings.com/proc/p2015/IPC7062.pdf</t>
  </si>
  <si>
    <t>Saha Baidya Nath, Saini Amritpal, Ray Nilanjan, Greiner Russell, Hugh Judith, Tambasco Mauro</t>
  </si>
  <si>
    <t>A robust convergence index filter for breast cancer cell segmentation</t>
  </si>
  <si>
    <t>Proceedings of the IEEE International Conference on Image Processing (ICIP2014)</t>
  </si>
  <si>
    <t>pp.922-926</t>
  </si>
  <si>
    <t>10.1109/ICIP.2014.7025185</t>
  </si>
  <si>
    <t>Accurate multi-resolution discrete search method to estimate the number and directions of axon packs from DWMRI</t>
  </si>
  <si>
    <t>Analysis of Coverage of Moprosoft Practices in Curricula Programs Related to Computer Science and Informatics</t>
  </si>
  <si>
    <t>Proceedings of the 4th International Conference on Software Process Improvement / Trends and Applications in Software Engineering / Volume 405 of the series Advances in Intelligent Systems and Computing</t>
  </si>
  <si>
    <t>pp. 35-45</t>
  </si>
  <si>
    <t>series issn 2194-5357</t>
  </si>
  <si>
    <t>10.1007/978-3-319-26285-7_4</t>
  </si>
  <si>
    <t>Enterprise-Wide Scheduling Framework Supported by Knowledge Management</t>
  </si>
  <si>
    <t>pp. 983-988</t>
  </si>
  <si>
    <t>10.1016/B978-0-444-63577-8.50009-7</t>
  </si>
  <si>
    <t>pp. 1033-1038</t>
  </si>
  <si>
    <t>Establishing the state of art of frameworks, methods and methodologies to assess the implementation and use of agile methodologies: a systematic review</t>
  </si>
  <si>
    <t>Tendencias de la Ingenieria de Software</t>
  </si>
  <si>
    <t>pp. 90-94</t>
  </si>
  <si>
    <t>Establishing the State of the Art of Frameworks, Methods and Methodologies Focused on Lightening Software Process: A Systematic Literature Review</t>
  </si>
  <si>
    <t>pp. 71-85</t>
  </si>
  <si>
    <t>10.1007/978-3-319-26285-7_7</t>
  </si>
  <si>
    <t>How to think like a data scientist: Application of a Variable Order Markov Model to Indicators Management</t>
  </si>
  <si>
    <t>pp. 153-163</t>
  </si>
  <si>
    <t>10.1007/978-3-319-26285-7_13</t>
  </si>
  <si>
    <t>Introduciendo la mejora de procesos en instituciones de nivel superior</t>
  </si>
  <si>
    <t>pp. 1039-1045</t>
  </si>
  <si>
    <t>Knowledge Management to Support the Integration of Scheduling and Supply Chain Planning using Lagrangean Decomposition</t>
  </si>
  <si>
    <t>pp. 989-994</t>
  </si>
  <si>
    <t>10.1016/B978-0-444-63577-8.50010-3</t>
  </si>
  <si>
    <t>On the Process of Building a Process Systems Engineering Ontology Using a Semi-Automatic Construction Approach</t>
  </si>
  <si>
    <t>pp. 941-946</t>
  </si>
  <si>
    <t>10.1016/B978-0-444-63577-8.50002-4</t>
  </si>
  <si>
    <t>Operations Research Ontology for the Integration of Analytic Methods and Transactional Data</t>
  </si>
  <si>
    <t>pp. 139-151</t>
  </si>
  <si>
    <t>10.1007/978-3-319-26285-7_12</t>
  </si>
  <si>
    <t>Proposal of a Hybrid Process to Manage Vulnerabilities in Web Applications</t>
  </si>
  <si>
    <t>pp. 59-69</t>
  </si>
  <si>
    <t>10.1007/978-3-319-26285-7_6</t>
  </si>
  <si>
    <t>Protocol to Design Techniques for Implementing Software Development Best Practices</t>
  </si>
  <si>
    <t>Proceedings of the 22nd European Conference EuroSPI2015 - Systems, Software and Services Process Improvement: Communications in Computer and Information Science vol. 543</t>
  </si>
  <si>
    <t>pp. 115-126</t>
  </si>
  <si>
    <t>series issn 1865-0929</t>
  </si>
  <si>
    <t>10.1007/978-3-319-24647-5_10</t>
  </si>
  <si>
    <t>Providing a Starting Point to Help SMEs in the Implementation of Software Process Improvements</t>
  </si>
  <si>
    <t>pp. 140-151</t>
  </si>
  <si>
    <t>10.1007/978-3-319-24647-5_12</t>
  </si>
  <si>
    <t>Decreasing Rework in Video Games Development from a Software Engineering Perspective</t>
  </si>
  <si>
    <t>Proceedings of the 4th International Conference on Software Process Improvement [CIMPS2015] - Trends and Applications in Software Engineering - Advances in Intelligent Systems and Computing vol. 405 Part V</t>
  </si>
  <si>
    <t>pp. 295-304</t>
  </si>
  <si>
    <t>2015 (online)</t>
  </si>
  <si>
    <t>series ISSN 2194-5357</t>
  </si>
  <si>
    <t>10.1007/978-3-319-26285-7_25</t>
  </si>
  <si>
    <t>Strategies for fostering knowledge management programs in public organizations</t>
  </si>
  <si>
    <t>The 16th European Conference on Knowledge Management [ECKM Future and Past] e-proceedings</t>
  </si>
  <si>
    <t>1 pag.</t>
  </si>
  <si>
    <t>Serrano-Rubio Juan Pablo, Herrera-Guzman Rafael, Hernandez-Aguirre Arturo</t>
  </si>
  <si>
    <t>Iracheta C. Reynaldo, Flores Guzman Norberto</t>
  </si>
  <si>
    <t>8 pag.</t>
  </si>
  <si>
    <t>Guzman Roberto, Hayet Jean-Bernard, Klette Reinhard</t>
  </si>
  <si>
    <t>6 pag.</t>
  </si>
  <si>
    <t>Hernandez-Saucedo Ana, Mejia Jezreel</t>
  </si>
  <si>
    <t>Ramirez-Manzanares A. Marroquin Jose Luis, Cook P., Gee J., Rivera Mariano</t>
  </si>
  <si>
    <t>Aldana-Murrillo Noe, Hayet Jean-Bernard, Becerra Hector</t>
  </si>
  <si>
    <t>«Sistemas e Tecnologias de Informação: Atas da 10ª Conferência Iberica de Sistemas e Tecnologias de Informação [CISTI2015] tomo 1</t>
  </si>
  <si>
    <t>«Sistemas e Tecnologias de Informação: Atas da 10ª Conferência Iberica de Sistemas e Tecnologias de Informação [CISTI2015]</t>
  </si>
  <si>
    <t>Si</t>
  </si>
  <si>
    <t>Segovia Dominguez Ignacio, Herrnandez Aguirre Arturo</t>
  </si>
  <si>
    <t>Valdez Sergio Ivvan, Faurrieta N., Marroquin Jose Luis, Botello Salvador</t>
  </si>
  <si>
    <t>Perez-Rodriguez Ricardo, Hernandez-Aguirre Arturo</t>
  </si>
  <si>
    <t>Memorias del Congreso Internacional de Logistica y Cadena de Suministro (CiLOG2015)</t>
  </si>
  <si>
    <t>Becerra Israel, Macias Vladimir, Murrieta-Cid Rafael</t>
  </si>
  <si>
    <t>Delfin Josafat, Becerra H. M., Arechavaleta Gustavo</t>
  </si>
  <si>
    <t>Coronado-Leija Ricardo, Ramirez-Manzanares Alonso, Marroquin Jose Luis, Biscay Rolando Jose</t>
  </si>
  <si>
    <t>Mitre-Hernandez Hugo, Lara-Alvarez Carlos, Gonzalez-Salazar Mario, Martin Diego</t>
  </si>
  <si>
    <t>Investigacion</t>
  </si>
  <si>
    <t>Oliva Francisco, Dalmau Oscar, Alarcon Teresa, De-la-Torre Miguel</t>
  </si>
  <si>
    <t>Loya-Olivas Ana Karen, Rivera Mariano, Ramon Aranda</t>
  </si>
  <si>
    <t>Modelo de probabilidad para resolver el problema de ruteo de autobuses escolares con seleccion de paradas</t>
  </si>
  <si>
    <t>Aranda Ramon., Rivera Mariano, Ramirez-Manzanares Alonso</t>
  </si>
  <si>
    <t>Ramirez Trujillo Maria Celeste, Alarcon Teresa, Dalmau Oscar, Zamudio Ojeda Adalberto</t>
  </si>
  <si>
    <t>Establecimiento de Servicios en Equipos de Respuesta ante Incidentes de Seguridad Informatica: Una Revision del Estado del Arte</t>
  </si>
  <si>
    <t>Mitre-Hernandez Hugo, Mora-Soto Arturo, Perez Lopez-Portillo Hector , Lara-Alvarez Carlos</t>
  </si>
  <si>
    <t>Illescas Gustavo, Martinez Mariano, Mora-Soto Arturo, Cantu Gonzalez Jose Roberto</t>
  </si>
  <si>
    <t>Segura Carlos, Botello Rionda Salvador, Hernandez Aguirre Arturo, Valdez Pena S. Ivvan</t>
  </si>
  <si>
    <t>Murrieta Duenas R., Cortez Gonazaez J., Hernandez Aguirre Arturo, Gutierrez Guerra R., Hernandez S., Segovia Hernandez J. G.</t>
  </si>
  <si>
    <t>Cruz-Aceves Ivan, Hernandez-Aguirre Arturo, Valdez-Pena Ivvan</t>
  </si>
  <si>
    <t>Munoz Mirna, Perez Negron Adriana, Mejia Jezreel, Lara Graciela</t>
  </si>
  <si>
    <t>Capon-Garcia Elisabet, Munoz Edrisi, Lainez-Aguirre Jose, Espuna Antonio, Puigjaner Luis</t>
  </si>
  <si>
    <t>Mejia Jezreel, Munoz Mirna, Uribe Edgar</t>
  </si>
  <si>
    <t>Corona Brisia, Miramontes Juan, Munoz Mirna</t>
  </si>
  <si>
    <t>Miramontes Juan, Munoz Mirna, Calvo-Manzano Jose, Corona Brisia</t>
  </si>
  <si>
    <t>Munoz Mirna, Mejia J., Garcia Josefina, Minero Jesus</t>
  </si>
  <si>
    <t>Munoz Edrisi, Capon-Garcia Elisabet, Lainez-Aguirre Jose, Espuna Antonio, Puigjaner Luis</t>
  </si>
  <si>
    <t>Dombayci Canan, Farreres Javier, Rodriguez Horacio, Munoz Edrisi, Capon-Garcia Elisabet, Espuna Antonio, Graells Moises</t>
  </si>
  <si>
    <t>Munoz Edrisi, Capon Elisabet, Lainez Jose Miguel , Espuna Antonio, Puigjaner Luis</t>
  </si>
  <si>
    <t>Gasca-Hurtado Gloria, Vega-Zepeda Vianca, Munoz Mirna, Mejia Jezreel</t>
  </si>
  <si>
    <t>Munoz Mirna, Mejia Jezreel, Gasca-Hurtado Gloria, Vega-Zepeda Vianca, Valtierra Claudia</t>
  </si>
  <si>
    <t>Ciencias de la computacion</t>
  </si>
  <si>
    <t>Ingenieria de software</t>
  </si>
  <si>
    <t>Procesamiento de imágenes</t>
  </si>
  <si>
    <t>AREA</t>
  </si>
  <si>
    <t>TIPO</t>
  </si>
  <si>
    <t>ESTATUS</t>
  </si>
  <si>
    <t>CATEGORIA</t>
  </si>
  <si>
    <t>AUTORES</t>
  </si>
  <si>
    <t>TITULO DEL TRABAJO</t>
  </si>
  <si>
    <t>PUBLICACION QUE CONTIENE LAS MEMORIAS</t>
  </si>
  <si>
    <t>CIRCULACION</t>
  </si>
  <si>
    <t>VOLUMEN</t>
  </si>
  <si>
    <t>NUMERO</t>
  </si>
  <si>
    <t>PAGINAS</t>
  </si>
  <si>
    <t>ARBITRAJE</t>
  </si>
  <si>
    <t>AREA DE INVESTIGACION</t>
  </si>
  <si>
    <t>ARTICULO</t>
  </si>
  <si>
    <t>MEMORIAS QUE CONTIENEN EL ARTICULO</t>
  </si>
  <si>
    <t>DOI</t>
  </si>
  <si>
    <t>Nacional</t>
  </si>
  <si>
    <t>Aceptado</t>
  </si>
  <si>
    <t>Developing Automated Hardware-In-the-Loop Tests with RTDS for Verifying the Protective Relay Performance</t>
  </si>
  <si>
    <t>Assessing the Real-Time Performance of the Frequency-Dependent Line Model on eMEGAsim Simulator</t>
  </si>
  <si>
    <t>No</t>
  </si>
  <si>
    <t>ANO DE PUBLICACION</t>
  </si>
  <si>
    <t>Investigación original</t>
  </si>
  <si>
    <t>Mitre-Hernández Hugo, Alvarado-Hernández Maria, Lara-Álvarez Carlos</t>
  </si>
  <si>
    <t>Evaluation of learning objects through eye tracking</t>
  </si>
  <si>
    <t>Divulgación científica</t>
  </si>
  <si>
    <t>Jesus Romero, Sinaí Aranda, Gengis Toledo, Jose Segura and Baidya Nath Saha</t>
  </si>
  <si>
    <t>An elitism based genetic algorithm for welding sequence optimization to reduce deformation</t>
  </si>
  <si>
    <t>Andres Sauceda, Enrique Rodriguez, Jesus Romero, David Ortega and Baidya Nath Saha</t>
  </si>
  <si>
    <t>Implementation of Computer Vision Guided Peg-Hole Insertion Task Performed by Robot through LabVIEW</t>
  </si>
  <si>
    <t>Sí</t>
  </si>
  <si>
    <t>online</t>
  </si>
  <si>
    <t>2016 International Conference on Software Process Improvement (CIMPS)</t>
  </si>
  <si>
    <t xml:space="preserve">Electronic ISBN: 978-1-5090-5084-0
Print on Demand(PoD) ISBN: 978-1-5090-5085-7 </t>
  </si>
  <si>
    <t>10.1109/CIMPS.2016.7802804</t>
  </si>
  <si>
    <t>Journal of Research in Computing Science</t>
  </si>
  <si>
    <t>Publicado de Aceptado</t>
  </si>
  <si>
    <t>Oscar Dalmau y Harry Oviedo</t>
  </si>
  <si>
    <t>A Projection Method for Optimization Problems on the Stiefel Manifold</t>
  </si>
  <si>
    <t>9th Mexican Conference on Pattern Recognition MCPR 2017</t>
  </si>
  <si>
    <t>Rogelio Salinas-Gutiérrez, Angélica Hernández-Quintero, Oscar Dalmau-Cedeño y Ángela Paulina Pérez-Díaz</t>
  </si>
  <si>
    <t>Modeling Dependencies in Supervised Classification</t>
  </si>
  <si>
    <t>G. Calvario, C. Hernandez, E. Lazkano, B. Sierra, O. Dalmau y T. Alarcón</t>
  </si>
  <si>
    <t>Machine Learning Approach to Fuse Multiple Band for Water Bodies Detection</t>
  </si>
  <si>
    <t>3rd International Conference on Computer Science Networks and Information Technology</t>
  </si>
  <si>
    <t>OM Medina, JC Estrada, JA Rengel</t>
  </si>
  <si>
    <t>Removing Detuning Distortions of Wrapped Phase Images by using Local Frequencies</t>
  </si>
  <si>
    <t>Imaging and Applied Optics</t>
  </si>
  <si>
    <t>A Sicardi-Segade JC Estrada A Martinez-Garcia Guillermo Garnica</t>
  </si>
  <si>
    <t>On Axis Fringe Projection</t>
  </si>
  <si>
    <t>Emerging Challenges for Experimental Mechanics in Energy and Environmental Applications, Proceedings of the 5th International Symposium on Experimental Mechanics and 9th Symposium on Optics in Industry (ISEM-SOI), 2015</t>
  </si>
  <si>
    <t>Javier Mendoza-Almanza, Francisco de Asís López-Fuentes, Rogelio Hasimoto-Beltrán</t>
  </si>
  <si>
    <t>Practical Network Coding for Multi-source Scenarios</t>
  </si>
  <si>
    <t>European Alliance for Innovation-EAI International Conference on Smart Technology. Lecture Notes of the Institute for Computer Sciences, Social Informatics and Telecommunications Engineering (LNICST)</t>
  </si>
  <si>
    <t>Edgar Sucar, Jean-Bernard Hayet</t>
  </si>
  <si>
    <t>Probabilistic Global Scale Estimation for MonoSLAM Based on Generic Object Detection</t>
  </si>
  <si>
    <t>2017 IEEE Conference on Computer Vision and Pattern Recognition Workshops (CVPRW)</t>
  </si>
  <si>
    <t>A multi-objective decomposition-based evolutionary algorithm with enhanced variable space diversity control</t>
  </si>
  <si>
    <t>José Miguel Vásquez Velázquez, Francisco Javier Hernández Lópe,z Mario Renán Moreno Sabido</t>
  </si>
  <si>
    <t>Implementación en paralelo de un algoritmo de binarización automática de imágenes</t>
  </si>
  <si>
    <t>Academia Journals, Instituto Tecnológico de Villahermosa</t>
  </si>
  <si>
    <t>Iracheta  R., Flores Guzmán Norberto</t>
  </si>
  <si>
    <t>Central American and Panama Convention (CONCAPAN XXXVI), 2016 IEEE 36th</t>
  </si>
  <si>
    <t>Iracheta Reynaldo, Flores Guzmán Norberto, Hasimoto Beltrán Rogelio</t>
  </si>
  <si>
    <t>IEEE/PES T&amp;D LA 2016 (2016 IEEE PES Transmission &amp; Distribution Conference and Exposition Latin America)</t>
  </si>
  <si>
    <t>Automatic Evaluation of Learning Objects based on Cross-Entropy of Eye Fixations Minimization</t>
  </si>
  <si>
    <t>Rodríguez-Maya, N.E., Lara-Álvarez, C., May-Tzuc, O. &amp; Suarez-Carranza. B.A</t>
  </si>
  <si>
    <t>Modeling Students' Dropout in Mexican Universities</t>
  </si>
  <si>
    <t>9o. Congreso Mexicano de Inteligencia Artificial COMIA 2017</t>
  </si>
  <si>
    <t>A criterion for blowup in finite time of a system of 1-dimensional reaction-diffusion equations</t>
  </si>
  <si>
    <t>Memorias del XII Simposio de Probabilidad y Procesos Estocásticos</t>
  </si>
  <si>
    <t>Mejia Jezreel, González Marcos, Muñoz Mirna</t>
  </si>
  <si>
    <t>Organization of the process areas of CMMI-Dev v1.3 Level 2 through of its dependencies</t>
  </si>
  <si>
    <t>Proceedings of the 12th Iberian Conference on Information Systems and Technologies</t>
  </si>
  <si>
    <t>Jezreel Mejia Miranda, Faleg A. Peralta Mtz., Mirna Ariadna Muñoz Mata</t>
  </si>
  <si>
    <t>Yolanda-Meredith García, Mirna Muñoz, Jezreel Mejía, Gloria-Piedad Gasca-Hurtado</t>
  </si>
  <si>
    <t>Analysis of Projects Planning and Monitorization and Control Techniques and Tools for their use in SMEs</t>
  </si>
  <si>
    <t>Jezreel Mejía, Freddy Iñiguez, Mirna Muñoz</t>
  </si>
  <si>
    <t>SMART-SPI: a data analysis model proposal for software process improvement</t>
  </si>
  <si>
    <t>Jezreel Mejía-Miranda, Ricardo E. Melchor-Velásquez, Mirna Ariadna Muñoz-Mat</t>
  </si>
  <si>
    <t>Vulnerability Detection in Smartphones</t>
  </si>
  <si>
    <t>Luis Hernández, Mirna Muñoz, Jezreel Mejía, Adriana Peña, Nora Rangel, Carlos Torres</t>
  </si>
  <si>
    <t>Application of gamification elements in software engineering teamwork</t>
  </si>
  <si>
    <t>Luis Bravo, Ubaldo Ruiz, Rafael Murrieta-Cid, Gabriel Aguilar and Edgar Chavez</t>
  </si>
  <si>
    <t>A distributed exploration algorithm for unknown environments with multiple obstacles by multiple robots</t>
  </si>
  <si>
    <t>Proceedings IEEE/RSJ International Conference on Intelligent Robots and Systems</t>
  </si>
  <si>
    <t>Symbolic Powers of Ideals</t>
  </si>
  <si>
    <t>Springer Proceedings in Mathematics &amp; Statistics</t>
  </si>
  <si>
    <t>Mario Ocampo-Pineda, Alessandro Daducci and Alonso Ramirez-Manzanares.</t>
  </si>
  <si>
    <t>Estimation of a novel set of intra and extracellular diffusivity parameters from modern DW-MRI</t>
  </si>
  <si>
    <t>Proceedings of the Annual Meeting of the International Society of Magnetic Resonance in Medicine</t>
  </si>
  <si>
    <t>Ricardo Coronado-Leija, Alonso Ramirez-Manzanares and Jose Luis Marroquin.</t>
  </si>
  <si>
    <t>Robust Estimation and In-vivo Validation of the Axon Bundle Diffusivity Profiles</t>
  </si>
  <si>
    <t>Luis Concha, Jorge Larriva-Sahd, Gilberto Rojas-Vite, Ramsés Noguez-Imm, Ricardo Coronado-Leija, Alonso Ramírez- Manzanares, and José Luis Marroquín</t>
  </si>
  <si>
    <t>Diffusion MRI of axonal degeneration in areas of fiber crossing: Histological correspondence</t>
  </si>
  <si>
    <t>Proceedings of the Annual Meeting of the International Society of Magnetic Resonance in Medicine.</t>
  </si>
  <si>
    <t>Jonathan Rafael-Patiño, Alonso Ramirez-Manzanares, Joaquín Peña and Hui Zhang</t>
  </si>
  <si>
    <t>Validating Particle Dynamics in Monte Carlo Diffusion Simulation using the Finite Element Method</t>
  </si>
  <si>
    <t>Baidya Nath Saha,Nilanjan Ray, Sara McArdle, Klaus Ley</t>
  </si>
  <si>
    <t>A two-stage minimum spanning tree (mst) based clustering algorithm for 2d deformable registration of time sequenced images</t>
  </si>
  <si>
    <t>IEEE Proceedings of the International Conference on Image Processing (ICIP)</t>
  </si>
  <si>
    <t>Baidya Nath Saha, Nilanjan Ray, Sara McArdle, Klaus Ley</t>
  </si>
  <si>
    <t>Selecting the optimal sequence for deformable registration of Microscopy Image Sequences using a two-stage Minimum Spanning Tree (MST) based clustering algorithm</t>
  </si>
  <si>
    <t>MICCAI: International Conference on Medical Image Computing and Computer-Assisted Intervention</t>
  </si>
  <si>
    <t>Jesus Antonio Romero Hernandez, Baidya Nath Saha, Gengis Toledo Ramirez, Ismael Lopez Juarez</t>
  </si>
  <si>
    <t>A Reinforcement Learning Based Approach for Welding Sequence Optimization</t>
  </si>
  <si>
    <t>Transactions on Intelligent Welding Manufacturing/Volume 2-3 2017/2017 International Workshop on Intelligentized Welding Manufacturing</t>
  </si>
  <si>
    <t>Carlos Segura, Eduardo Segredo, Gara Miranda</t>
  </si>
  <si>
    <t>The Importance of the Individual Encoding in Memetic Algorithms with Diversity Control Applied to Large Sudoku Puzzles</t>
  </si>
  <si>
    <t>Evolutionary Computation (CEC), 2017 IEEE Congress on</t>
  </si>
  <si>
    <t>Joel Chacón Castillo, Carlos Segura, Arturo Hernández Aguirre</t>
  </si>
  <si>
    <t>Análisis y diseño de operadores de cruce basados en el cruce binario simulado</t>
  </si>
  <si>
    <t>Research in Computing Science, 9° Congreso Mexicano de Inteligencia Artificial</t>
  </si>
  <si>
    <t>Oscar M. González, C. Segura, S. Ivvan Valdez Peña, Coromoto León</t>
  </si>
  <si>
    <t>A memetic algorithm for the capacitated vehicle routing problem with time windows</t>
  </si>
  <si>
    <t>Oscar M. González, Carlos Segura, S. Ivvan Valdez</t>
  </si>
  <si>
    <t>A parallel memetic algorithm to solve the capacitated vehicle routing problem with time windows</t>
  </si>
  <si>
    <t>8th International Supercomputing Conference in Mexico, ISUM 2017</t>
  </si>
  <si>
    <t>Joel Antonio Trejo-Sanchez, Jose Luis Lopez-Martinez, Jose Octavio Gutierrez-Garcia, Julio Cesar Ramirez-Pacheco, Daniel Fajardo-Delgado</t>
  </si>
  <si>
    <t>A multi-agent architecture for scheduling of high performance services in a GPU cluster</t>
  </si>
  <si>
    <t>Banda, J., Velasco, J., Berrones, A</t>
  </si>
  <si>
    <t>A hybrid heuristic algorithm based on Mean-Field Theory with a Simple Local Search for the Quadratic Knapsack Problem</t>
  </si>
  <si>
    <t>84-93</t>
  </si>
  <si>
    <t>2017</t>
  </si>
  <si>
    <t>117-126</t>
  </si>
  <si>
    <t>93-100</t>
  </si>
  <si>
    <t>1565-1571</t>
  </si>
  <si>
    <t>3215-3220</t>
  </si>
  <si>
    <t>1-8</t>
  </si>
  <si>
    <t>26-30</t>
  </si>
  <si>
    <t>1-9</t>
  </si>
  <si>
    <t>2130-2136</t>
  </si>
  <si>
    <t>1842-1848</t>
  </si>
  <si>
    <t>1392-1398</t>
  </si>
  <si>
    <t>2070-2076</t>
  </si>
  <si>
    <t>1533-1539</t>
  </si>
  <si>
    <t>904-910</t>
  </si>
  <si>
    <t>1-2</t>
  </si>
  <si>
    <t>1.2</t>
  </si>
  <si>
    <t>17-36</t>
  </si>
  <si>
    <t>437-458</t>
  </si>
  <si>
    <t>1-5</t>
  </si>
  <si>
    <t>1-12</t>
  </si>
  <si>
    <t>2152-2160</t>
  </si>
  <si>
    <t>2582-2589</t>
  </si>
  <si>
    <t>1-14</t>
  </si>
  <si>
    <t>385-396</t>
  </si>
  <si>
    <t>2559-2565</t>
  </si>
  <si>
    <t>10.1007/978-3-319-59226-8_12</t>
  </si>
  <si>
    <t>10.1007/978-3-319-59226-8 12</t>
  </si>
  <si>
    <t>978-1-943580-29-3</t>
  </si>
  <si>
    <t>10.1364/MATH.2017.MM2C.2</t>
  </si>
  <si>
    <t>978-3-319-28513-9</t>
  </si>
  <si>
    <t>10.1007/978-3-319-28513-9_13</t>
  </si>
  <si>
    <t>ISBN: 978-1-4503-4939-0</t>
  </si>
  <si>
    <t>10.1145/3067695.3082527</t>
  </si>
  <si>
    <t>978-1-4673-9579-3</t>
  </si>
  <si>
    <t>10.1109/CONCAPAN.2016.7942388</t>
  </si>
  <si>
    <t xml:space="preserve">Electronic ISSN: 2472-9639 </t>
  </si>
  <si>
    <t>978-1-5090-5047-5</t>
  </si>
  <si>
    <t>10.23919/CISTI.2017.7975919</t>
  </si>
  <si>
    <t>10.23919/CISTI.2017.7975925</t>
  </si>
  <si>
    <t>10.23919/CISTI.2017.7975934</t>
  </si>
  <si>
    <t>10.23919/CISTI.2017.7975917</t>
  </si>
  <si>
    <t>10.23919/CISTI.2017.7975914</t>
  </si>
  <si>
    <t>10.23919/CISTI.2017.7975916</t>
  </si>
  <si>
    <t>978-1-5090-4602-7</t>
  </si>
  <si>
    <t>10.1109/CEC.2017.7969619</t>
  </si>
  <si>
    <t>978-3-319-56147-9</t>
  </si>
  <si>
    <t>10.1109/CEC.2017.7969616</t>
  </si>
  <si>
    <t>EAI/Springer Innovations in Communications and Computing</t>
  </si>
  <si>
    <t>Predictive Modeling Approaches for Payroll Issuers</t>
  </si>
  <si>
    <t>H.A. Pérez, J.A. Marmolejo, J. Velasco, and J.G. Fuentes.</t>
  </si>
  <si>
    <t>Probabilidad y estadistica</t>
  </si>
  <si>
    <t>919-926</t>
  </si>
  <si>
    <t>2016 IEEE Congress on Evolutionary Computation</t>
  </si>
  <si>
    <t>The Importance of Diversity in the Application of Evolutionary Algorithms to the Sudoku Problem</t>
  </si>
  <si>
    <t>Carlos Segura, Sergio Ivvan Valdez Peña, Salvador Botello Rionda, Arturo Hernández Aguirre</t>
  </si>
  <si>
    <t>Lecture notes in Artificial Intelligence in conjunction with Mexican International Conference on Artificial Intelligence (MICAI)</t>
  </si>
  <si>
    <t>IEEE Proceedings of Mexican International Conference on Artificial Intelligence (MICAI)</t>
  </si>
  <si>
    <t>Deformation and residual stress based multiobjective genetic algorithm for welding sequence optimization</t>
  </si>
  <si>
    <t>Jesus Romero, Sinaí Aranda, Gengis Toledo-Ramirez, Jose Segura and Baidya Saha</t>
  </si>
  <si>
    <t>10.1145/1235</t>
  </si>
  <si>
    <t>ISBN 123-4567-24-567/08/06</t>
  </si>
  <si>
    <t>8 p.</t>
  </si>
  <si>
    <t>22th ACM SIGKDD Conference on Knowledge on Data Discoveryand Data Mining (KDD)</t>
  </si>
  <si>
    <t>Fast Patchwork Bootstrap for Quantifying Estimation Uncertainties in Sparse Random Networks.</t>
  </si>
  <si>
    <t>Gel, Y., Lyubchich, V. and Ramirez Ramirez, L.L.</t>
  </si>
  <si>
    <t>Memorias electrónicas del NI 2016</t>
  </si>
  <si>
    <t>Accurate Multi-resolution Discrete Search to Estimate the Number, Directions and Diffusion Anisotropy of Axon Packs</t>
  </si>
  <si>
    <t>Ricardo Coronado-Leija, Alonso Ramirez-Manzanares and Jose Luis Marroquin</t>
  </si>
  <si>
    <t>A Dictionary Based Study of Intra and Extra Celular Hydrogen Diffusion on Novel Brain MRI Acquisition Protocols</t>
  </si>
  <si>
    <t>Mario Ocampo-Pineda, Alonso Ramirez-Manzanares and Alessandro Daducci</t>
  </si>
  <si>
    <t>Special Issue</t>
  </si>
  <si>
    <t>SPICE 2016</t>
  </si>
  <si>
    <t>Software Quality Professional (SQP)</t>
  </si>
  <si>
    <t>Diagnostic Assessment Tools for assessing the implementation and/or use of agile methodologies in SMEs: an analysis of covered aspects</t>
  </si>
  <si>
    <t>Mirna Muñoz, Jezreel, Mejia, Jose A. Calvo-Manzano, Tomás San Feliu, Brisia Corona and Juan Jose Miramontes</t>
  </si>
  <si>
    <t>27th European Symposium on Computer-Aided Process Engineering</t>
  </si>
  <si>
    <t>Constraint Identification and Integration Procedures in Multi-Level Hierarchical Systems</t>
  </si>
  <si>
    <t>Canan Dombayci, Elisabet Capon, Edrisi Munoz, Antonio espuna</t>
  </si>
  <si>
    <t>27th European Symposium on Computer-Aided Process engineering</t>
  </si>
  <si>
    <t>Recipe Management based on ISA-88 using Semantic Technologies</t>
  </si>
  <si>
    <t>Elisabet Capon, Edrisi Munoz, Antonio Espuna, Luis Puigjaner</t>
  </si>
  <si>
    <t>Optimization Approach to Knowledge-Driven Multi-Label Classification of Process Scheduling Problems</t>
  </si>
  <si>
    <t>Elisabet Capon, Edrisi Munoz, Jose Miguel Lainez, Konrad Hungerbühler</t>
  </si>
  <si>
    <t>ANSI/ISA 88-95 Standards Based-Approach for Improved Integration of Recipes and Operational Tasks Supported by Knowledge Management</t>
  </si>
  <si>
    <t>Edrisi Munoz, Elisabet Capon, Luis Puigjaner</t>
  </si>
  <si>
    <t>Towards Advance Enterprise Wide Optimization Based On Explicit-Concept-Object Oriented Mathematical Modeling</t>
  </si>
  <si>
    <t>Edrisi Munoz, Elisabet Capon, Jose Miguel Lainez</t>
  </si>
  <si>
    <t>2016 AIChE Annual Meeting</t>
  </si>
  <si>
    <t>Integrated Environmental Assessment and Economic Optimization of Chemical Process Plants Based on Knowledge Management</t>
  </si>
  <si>
    <t>Elisabet Capon-Garcia, Edrisi Muñoz, Jose M. Lainez, Luis Puigjaner, Antonio Espuña</t>
  </si>
  <si>
    <t>91-99</t>
  </si>
  <si>
    <t>Trends and Applications in Software Engineering - Proceedings of CIMPS 2016</t>
  </si>
  <si>
    <t>CAPE Role in Engineering Innovation: Part 2 - The Coming Revolution</t>
  </si>
  <si>
    <t>Luis Puigjaner, Edrisi Munoz, Elisabet Capon</t>
  </si>
  <si>
    <t>177-186</t>
  </si>
  <si>
    <t>Decision-support system for hierarchical integration in the pharmaceutical industry</t>
  </si>
  <si>
    <t>Edrisi Munoz, Elisabet Capon, José Miguel Laínez-Aguirre, Antonio Espuña, Luis Puigjaner</t>
  </si>
  <si>
    <t>Security Analysis of the Internet of Things: A Systematic Literature Review</t>
  </si>
  <si>
    <t>Juan Martínez, Jezreel Mejía, Mirna Muñoz</t>
  </si>
  <si>
    <t>Method for Developing Catalogs focused on Facilitating the implementation of Best Practices for Project Management of Software Development in SMEs</t>
  </si>
  <si>
    <t>Yolanda-Meredith García , Mirna Muñoz, Jezreel Mejía, Juan Martínez, Gloria Piedad Gasca-Hurtado, Jesús Andres Hincapié</t>
  </si>
  <si>
    <t>onilne</t>
  </si>
  <si>
    <t>Gamification in software engineering teamworks: A systematic literature review</t>
  </si>
  <si>
    <t>Luis Hernández, Mirna Muñoz, Jezreel Mejia, Adriana Peña</t>
  </si>
  <si>
    <t>Memorias del XI Congreso Internacional de Gestión, Calidad y Competitividad Empresarial</t>
  </si>
  <si>
    <t>Minería de Modelos Borrosos de Predicción para Series de Tiempo Caóticas</t>
  </si>
  <si>
    <t>Flores, J. J., Cedeño-González, J. R., Calderón, F., Ortiz, J., Flores-Díaz, G, Lara-Alvarez C.</t>
  </si>
  <si>
    <t>8th International Supercomputing Conference In Mexico, ISUM 2017.</t>
  </si>
  <si>
    <t>A GPU Parallel Finite Volume Method for a 3D Poisson Equation on Arbitrary Geometries.</t>
  </si>
  <si>
    <t>M. A. Uh Zapata F. J. Hernandez-Lopez</t>
  </si>
  <si>
    <t>Matematicas</t>
  </si>
  <si>
    <t>ISBN: 978-1-4503-4206-3</t>
  </si>
  <si>
    <t>45-52</t>
  </si>
  <si>
    <t>Proceedings of the 2016 on Genetic and Evolutionary Computation Conference</t>
  </si>
  <si>
    <t>Using Mutual Information to Build Dynamic Neighbourhoods for Particle Swarm Optimisation</t>
  </si>
  <si>
    <t>Ángel Arturo Rojas-García, Arturo Hernández Aguirre</t>
  </si>
  <si>
    <t>NA</t>
  </si>
  <si>
    <t>ISBN: 978-1-5090-5084-0</t>
  </si>
  <si>
    <t>19-24</t>
  </si>
  <si>
    <t>Applications in Software Engineering Proceedings of the 5th International Conference in Software Processs Improvement (CIMPS 2016)</t>
  </si>
  <si>
    <t>Incorporación de prácticas de arquitectura ágiles en el desarrollo de un Sistema Ciber Físico</t>
  </si>
  <si>
    <t>José Hernández-Reveles, Gabriela, Sobrevilla-Domínguez, Perla Velasco-Elizondo, Silvia Soriano Grande</t>
  </si>
  <si>
    <t>235-240</t>
  </si>
  <si>
    <t>Encuentro Nacional de Computación 2016: Tecnologías Emergentes y Avances de la Computación en México</t>
  </si>
  <si>
    <t>Cifrado Caótico Parcial para Comunicaciones de Video en Tiempo Real</t>
  </si>
  <si>
    <t>Rogelio Hasimoto Beltrán, Marcos Calderón Calderón, Salvador Ruiz Correa</t>
  </si>
  <si>
    <t>116-129</t>
  </si>
  <si>
    <t>XVI International Symposium on Solid State Dosimetry. ISSSD 2016</t>
  </si>
  <si>
    <t>Coronary artery segmentation in X-ray angiograms using Gabor filters and differential evolution</t>
  </si>
  <si>
    <t>Fernando Cervantes-Sanchez, Ivan Cruz-Aceves, Arturo Hernandez-Aguirre, Sergio Solorio-Meza, Teodoro Cordova-Fraga, Juan Gabriel Aviña-Cervantes</t>
  </si>
  <si>
    <t>725-731</t>
  </si>
  <si>
    <t>Proceedings of IEEE/RSJ International Conference on Humanoid Robots 2016</t>
  </si>
  <si>
    <t>Humanoid Localization and Navigation using a Visual Memory</t>
  </si>
  <si>
    <t>J. Delfin, H. M. Becerra y G. Arechavaleta</t>
  </si>
  <si>
    <t>Memorias de MMM2016</t>
  </si>
  <si>
    <t>On bounds for the energy of graphs and digraphs</t>
  </si>
  <si>
    <t>O. Arizmendi, Oliver Juarez</t>
  </si>
  <si>
    <t>10.1090/conm/656</t>
  </si>
  <si>
    <t>978-1-4704-2310-0</t>
  </si>
  <si>
    <t>p. 119-140</t>
  </si>
  <si>
    <t>Mathematical Congress of the Americas (Contemporary Mathematics vol. 656)</t>
  </si>
  <si>
    <t>Entrance laws for positive self-similar Markov processes</t>
  </si>
  <si>
    <t>Rivero Victor</t>
  </si>
  <si>
    <t>Investigacion original</t>
  </si>
  <si>
    <t>ISBN 978-1-880653-88-3; ISSN 1098-6189</t>
  </si>
  <si>
    <t>305-311</t>
  </si>
  <si>
    <t>Proceedings of the Twenty-sixth (2016) International Ocean and Polar Engineering (ISOPE) Conference. Rhodes, Greece, June 26-July 1, 2016</t>
  </si>
  <si>
    <t>Statistical Analysis of Stationary Intervals for Random Waves</t>
  </si>
  <si>
    <t>Alvarez Esteban Pedro C., Euan C., Ortega J.</t>
  </si>
  <si>
    <t>http://bookstore.ams.org/conm-657</t>
  </si>
  <si>
    <t>p. 182-196</t>
  </si>
  <si>
    <t>Mexican Mathematicians Abroad: Recent Contributions (proceedings of the First Workshop Matematicos Mexicanos Jovenes en el Mundo)</t>
  </si>
  <si>
    <t>Cluster value problem in infinite-dimensional spaces</t>
  </si>
  <si>
    <t>Sofia Ortega Castillo</t>
  </si>
  <si>
    <t>p. 27-39</t>
  </si>
  <si>
    <t>Homogenization on manifolds</t>
  </si>
  <si>
    <t>Contreras Gonzalo</t>
  </si>
  <si>
    <t>p. 1251-1256</t>
  </si>
  <si>
    <t>2016 11th Iberian Conference on Information Systems and Technologies (CISTI)</t>
  </si>
  <si>
    <t>Hacia la evaluacion de la implementacion y uso de metodologias agiles en las pymes: un analisis de herramientas de evaluacion de metodologias agiles</t>
  </si>
  <si>
    <t>Munoz Mirna, Mejia Jezreel, Corona Brisia</t>
  </si>
  <si>
    <t>p. 1257-1263</t>
  </si>
  <si>
    <t>Propuesta de Marco de Trabajo para la Proteccion de un CSIRT</t>
  </si>
  <si>
    <t>Jezreel Mejia, Mirna Munoz, Heltton Ramirez</t>
  </si>
  <si>
    <t>https://doaj.org/article/b4b011a0572040da813589f6189f3168</t>
  </si>
  <si>
    <t>2007-5448 2016</t>
  </si>
  <si>
    <t>10 pag.</t>
  </si>
  <si>
    <t>Memorias del SICC 2015 - ReCIBE 5 (1)</t>
  </si>
  <si>
    <t>Estado de arte sobre metodos de evaluacion de metodologias agiles en las Pymes</t>
  </si>
  <si>
    <t>Corona Brisia, Miramontes Juan, Munoz Mirna, Calvo-Manzano Jose A., San Feliu Tomas</t>
  </si>
  <si>
    <t>p. 19-26</t>
  </si>
  <si>
    <t>Proceedings of the 1st International Workshop on Intelligent Decision Support Systems for Industry, Research in Computing Science, vol. 109</t>
  </si>
  <si>
    <t>Knowledge management systems for supporting enterprise wide optimization and modeling: strategic and tactical decisions</t>
  </si>
  <si>
    <t>Munoz Edrisi, Capon Elisabet, Lainez Jose Miguel, Espuna Antonio, Puigjaner Luis</t>
  </si>
  <si>
    <t>11 Congreso Colombiano de Computacion</t>
  </si>
  <si>
    <t>Evaluacion de Objetos de Aprendizaje a traves de Seguimiento Ocular</t>
  </si>
  <si>
    <t>Mitre Hernandez H. A., Alvarado Hernandez G., Lara alvarez Carlos</t>
  </si>
  <si>
    <t>7th International Supercomputing Conference in Mexico, ISUM 2016</t>
  </si>
  <si>
    <t>Topology Optimization using Estimation Distribution Algorithms with multiresolution techniques and Parallel Computing with MPI</t>
  </si>
  <si>
    <t>Ochoa Miguel angel, Valdez S. Ivvan, Botello Salvador</t>
  </si>
  <si>
    <t>Parallel soft-interpolation of images</t>
  </si>
  <si>
    <t>Vargas Bernal Paola, Cardoso Victor E., Valdez S. Ivvan, Botello Salvador</t>
  </si>
  <si>
    <t>Non-linear dimensionality reduction using parallel computing</t>
  </si>
  <si>
    <t>Hernandez Colin Daniel Gilberto, Cardoso Victor E., Valdez S. Ivvan, Botello Salvador</t>
  </si>
  <si>
    <t>10.1109/ROPEC.2015.7395125</t>
  </si>
  <si>
    <t>Proceedings of the 2015 IEEE International Autumn Meeting on Power, Electronics and Computing (ROPEC 2015 Ixtapa)</t>
  </si>
  <si>
    <t>FNN a fuzzy version of the nearest neighbor time series forecasting technique</t>
  </si>
  <si>
    <t>Flores Juan, Ortiz-Bejar Jose, Cedeno Jose, Lara alvarez Carlos, Lopez-Farias Rodrigo</t>
  </si>
  <si>
    <t>10.1007/978-3-319-44003-3</t>
  </si>
  <si>
    <t>1860-949X</t>
  </si>
  <si>
    <t>Numerical and Evolutionary Optimization 2015 - Results of the Numerical and Evolutionary Optimization Workshop NEO 2015 held at Tijuana - Studies in Computational Intelligence vol. 663</t>
  </si>
  <si>
    <t>The Importance of Proper Diversity Management in Evolutionary Algorithms for Combinatorial Optimization</t>
  </si>
  <si>
    <t>Segura Carlos, Hernandez Aguirre Arturo, Valdez Pena Sergio, Botello Rionda Salvador</t>
  </si>
  <si>
    <t>http://www.ismrm.org/2016-annual-meeting-exhibition/</t>
  </si>
  <si>
    <t>p. 2072 (1-3)</t>
  </si>
  <si>
    <t>ISMRM 24th Annual Meeting &amp; Exhibition (online proceedings)</t>
  </si>
  <si>
    <t>Linear Acceleration of SADD Method for Three Compartments</t>
  </si>
  <si>
    <t>Loya Olivas Ana Karen, Rivera Mariano</t>
  </si>
  <si>
    <t>20th Annual RoboCup International Symposium</t>
  </si>
  <si>
    <t>Searching Objects in Known Environments: Empowering Simple Heuristic Strategies</t>
  </si>
  <si>
    <t>Izquierdo Cordova Ramon, Morales Eduardo, Sucar Enrique, Murrieta Cid Rafael</t>
  </si>
  <si>
    <t>Computer Applications and Quantitive Methods in Archaeology (CAA)</t>
  </si>
  <si>
    <t>A machine learning approach for 3D shape analysis and recognition of archaeological objects</t>
  </si>
  <si>
    <t>Canul Mario, Jimenez Diego, Ruiz Salvador, Hasimoto Rogelio</t>
  </si>
  <si>
    <t>10.1007/978-3-319-32243-8</t>
  </si>
  <si>
    <t>ISBN 978-3-319-32242-1. ISSN 1865-0929</t>
  </si>
  <si>
    <t>Comunications in Computer and Information Science. High Performance Computer Applications: 6th International Conference, ISUM 2015, Mexico City, Mexico, March 9-13, 2015</t>
  </si>
  <si>
    <t>Structure Optimization with a Bio-inspired</t>
  </si>
  <si>
    <t xml:space="preserve">Vargas-Felix J. Miguel, Botello Rionda Salvador </t>
  </si>
  <si>
    <t>Parallel Meshing for Finite Element Analysis</t>
  </si>
  <si>
    <t>Cardoso Victor E., Botello Salvador</t>
  </si>
  <si>
    <t>Parallelized 3D Inverse Kinematics with Multiple Objectives</t>
  </si>
  <si>
    <t>Lopez Buenfil Manuel Guillermo, Cardoso Victor E., Botello Salvador</t>
  </si>
  <si>
    <t>p. 94-103</t>
  </si>
  <si>
    <t>Domain Segmentation of Meshes Suited for FEM Using Parallel Computing</t>
  </si>
  <si>
    <t>Lopez Jorge, Cardoso Victor E., Botello Salvador</t>
  </si>
  <si>
    <t>An adaptive approach for structured tetrahedral mesh generation using parallel computing with OpenMP</t>
  </si>
  <si>
    <t>Lopez Ruiz Jorge,  Cardoso Victor E., Botello Salvador</t>
  </si>
  <si>
    <t>An Study of Finite Element Method for Protein Normal Mode Analysis</t>
  </si>
  <si>
    <t>Alonzo Velazquez Jose Luis, Herrera Rafael, Botello Salvador</t>
  </si>
  <si>
    <t>Parallel electromagnetic simulation</t>
  </si>
  <si>
    <t>Fuentes Almeida Juan Gerardo, Cardoso Victor E., Botello Salvador</t>
  </si>
  <si>
    <t>Latin American Conference on Computational Intelligence 2016</t>
  </si>
  <si>
    <t>Concurrent Design Optimization of the Delta manipulator</t>
  </si>
  <si>
    <t>Botello-Aceves S., Ivvan-Valdez S., Becerra H. M.</t>
  </si>
  <si>
    <t>7 pag.</t>
  </si>
  <si>
    <t>IEEE/RSJ International Conference on Intelligent Robots and Systems 2016</t>
  </si>
  <si>
    <t>Robust trajectory tracking controllers for pose-regulation of wheeled mobile robots</t>
  </si>
  <si>
    <t>Becerra H. M., Colunga A., Romero J. G.</t>
  </si>
  <si>
    <t>Congreso Internacional de Logistica y Cadena de Suministro (CiLOG2016)</t>
  </si>
  <si>
    <t>Modelos de probabilidad para la asignacion de contenedores a vehiculos y secuenciamiento de carga en buques</t>
  </si>
  <si>
    <t>Ricardo Perez, Arturo Hernandez</t>
  </si>
  <si>
    <t>Proceedings of Genetic and Evolutionary Computation Conference GECCO 2016</t>
  </si>
  <si>
    <t>Finding interactions or relationships between customer orders for building better batches by means of an estimation of distribution algorithm-based approach for the online order batching problem</t>
  </si>
  <si>
    <t>8th edition of the IEEE PES Transmission and Distribution Conference and Exposition Latin America (PES T&amp;D LA)</t>
  </si>
  <si>
    <t>Iracheta Reynaldo, Flores Guzman Norberto, Hasimoto Beltran Rogelio</t>
  </si>
  <si>
    <t>IEEE CONCAPAN XXXVI Costa Rica 2016</t>
  </si>
  <si>
    <t>Iracheta  R., Flores Guzman Norberto</t>
  </si>
  <si>
    <t>10.1063/1.4954142</t>
  </si>
  <si>
    <t>978-0-7354-1404-4</t>
  </si>
  <si>
    <t>5 pag.</t>
  </si>
  <si>
    <t>Medical Physics: Fourteenth Mexican Symposium On Medical Physics vol. 1747</t>
  </si>
  <si>
    <t>Automatic Bone segmentation by a Gaussian modeled threshold</t>
  </si>
  <si>
    <t>Aguirre Ramos Hugo, Avina Cervantes Juan Gabriel, Cruz Aceves Ivan</t>
  </si>
  <si>
    <t>10.1063/1.4954092</t>
  </si>
  <si>
    <t>Automatic Detection of Coronary Artery Stenosis in X-ray Angiograms using Gaussian Filters and Genetic Algorithms</t>
  </si>
  <si>
    <t>Cervantes Sanchez Fernadno, Cruz Aceves Ivan, Hernandez Aguirre Arturo</t>
  </si>
  <si>
    <t>Abraham Perez-Trujillo, Andres Espinal, Marco A. Sotelo-Figueroa, Ivan Cruz-Aceves, Horacio Rostro-Gonzalez</t>
  </si>
  <si>
    <t>ePyNN: a low cost embedded system for simulating Spiking Neural Networks</t>
  </si>
  <si>
    <t>26th Annual Computational Neuroscience Meeting (CNS*2017)</t>
  </si>
  <si>
    <t>Alan Reyes-Figueroa Jose Ariel Camacho-Gutierrez Fernando Cervantes-Sanchez Sebastian Salazar-Colores Ivan Cruz-Aceves</t>
  </si>
  <si>
    <t>An Automatic Framework for the Graph-based Representation of Coronary Arteries</t>
  </si>
  <si>
    <t>International Conference on Applied Engineering (ICAppIE-2014)</t>
  </si>
  <si>
    <t>Joel Chacón Castillo, Carlos Segura, Arturo Hernández Aguirre, Gara Miranda Coromoto León</t>
  </si>
  <si>
    <t>Proceedings of the Genetic and Evolutionary Computation Conference Companion</t>
  </si>
  <si>
    <t>Yamili Alejandra Canche Chan Abril Capetillo Loeza Nicte-Ha Alejandra Sandoval Ramírez Mario Renan Moreno Sabido Francisco Javier Hernández López</t>
  </si>
  <si>
    <t>Implementación de un Algoritmo para la Colorización de Video a partir de una Imagen Muestra</t>
  </si>
  <si>
    <t>XXX Congreso Nacional y XVI Congreso Internacional de Informática y Computación ANIEI 2017</t>
  </si>
  <si>
    <t>Lara-Alvarez, Carlos Reyes, Tania Rodriguez, Hector</t>
  </si>
  <si>
    <t>Counting the Number of Words Read by Fusing Eye Tracking and Character Recognition Data: A Bayes Factor Approach</t>
  </si>
  <si>
    <t>Inproceedings of the 5th International Symposium on Language &amp; Knowledge Engineering</t>
  </si>
  <si>
    <t>Lara-Álvarez, Carlos Alvarado-Hernández, Maria Mitre-Hernández, Hugo</t>
  </si>
  <si>
    <t>Interacción 2017. ACM Digital Library</t>
  </si>
  <si>
    <t>Eugenio Guerrero Ruiz, José Alfredo López Mimbela</t>
  </si>
  <si>
    <t>Jezreel Mejia Miranda, Faleg A Peralta Mtz</t>
  </si>
  <si>
    <t>Next Generation Systems – Commercial Software and Free Software comparative Based on IDPS Security</t>
  </si>
  <si>
    <t>2017 6th International Conference on Software Process Improvement (CIMPS)</t>
  </si>
  <si>
    <t>Luis Hernández, Mirna Muñoz, Jezreel Mejía, Adriana Peña,Jose A. Calvo-Manzano, San Feliu Tomas</t>
  </si>
  <si>
    <t>Proposal for identifying teamwork roles in software engineering through the construction of a virtual rube goldberg machine</t>
  </si>
  <si>
    <t>Next generation systems — Scope and application of intrusion detection and prevention systems (IDPS) a systematic literature review</t>
  </si>
  <si>
    <t>J. Chappelon, L. P. Montejano, J. L. Ramírez Alfonsín</t>
  </si>
  <si>
    <t>Ramsey for complete graphs with dropped cliques</t>
  </si>
  <si>
    <t>Electronic Notes in Discrete Mathematics</t>
  </si>
  <si>
    <t>Elisabet Capon-García, Edrisi Munoz, José MiguelLaínez-AguirrecKonradHungerbühlera</t>
  </si>
  <si>
    <t>Knowledge-Driven Multi-Label Classification of Process Scheduling Problems</t>
  </si>
  <si>
    <t>Computer Aided Chemical Engineering. 27th European Symposium on Computer Aided Process Engineering</t>
  </si>
  <si>
    <t>Elisabet Capón-García, Edrisi Muñoz, Luis Puigjaner</t>
  </si>
  <si>
    <t>Decision Support Platform for the Automation of Processing Recipes and Process Scheduling Management Supported By Knowledge Management</t>
  </si>
  <si>
    <t>AIChE annual meeting 2017</t>
  </si>
  <si>
    <t>Edrisi Munoz, Elisabet Capon-Garcia, Luis Puigjaner</t>
  </si>
  <si>
    <t>Edrisi Muñoz, Elisabet Capón-García, Jose M. Lainez</t>
  </si>
  <si>
    <t>Towards Advanced Enterprise Wide Optimization Based On Explicit Concept-Object Oriented Mathematical Modeling</t>
  </si>
  <si>
    <t>Elisabet Capón-García, Edrisi Muñoz, Antonio Espuña, Luis Puigjaner</t>
  </si>
  <si>
    <t>Canan Dombayci, Elisabet Capón-García, Edrisi Muñoz and Antonio Espuña</t>
  </si>
  <si>
    <t>Constraint Identification and Integration Procedures in Multi-LevelHierarchical Systems</t>
  </si>
  <si>
    <t>Oswaldo Díaz; Mirna Muñoz</t>
  </si>
  <si>
    <t>Reinforcing DevOps approach with security and risk management: An experience of implementing it in a data center of a mexican organization</t>
  </si>
  <si>
    <t>González Marcos; Mejia Jezreel; Munoz Mirna; Calvo-Manzano Jose; San Feliu Tomas</t>
  </si>
  <si>
    <t>HiSPI: Tool to initiate software process improvement through a formal method</t>
  </si>
  <si>
    <t>Ramon Izquierdo-Cordova, Eduardo F. Morales, L. Enrique Sucar and Rafael Murrieta-Cid</t>
  </si>
  <si>
    <t>RoboCup 2016: Robot World Cup XX. Lecture Notes in Computer Science</t>
  </si>
  <si>
    <t>Hailong Dao, Alessandro De Stefani, Eloísa Grifo, Craig Huneke, and Luis Nuñez-Betancourt</t>
  </si>
  <si>
    <t>D. Rivera-García L.A. García-Escudero A. Mayo-Iscar J. Ortega</t>
  </si>
  <si>
    <t>Robust clustering for time series using spectral densities and functional data analysis</t>
  </si>
  <si>
    <t xml:space="preserve">Advances in Computational Intelligence. Lecture Notes in Computer Science </t>
  </si>
  <si>
    <t>Mexican International Conference on Artificial Intelligence MICAI 2016: Advances in Computational Intelligence</t>
  </si>
  <si>
    <t>Jesus ROMERO-HDZ, Seiichiro TSUTSUMI, Riccardo FINCATO, Baidya SAHA</t>
  </si>
  <si>
    <t>Influence of welding sequence on residual stress and deformation pattern using conventional and LTT wires</t>
  </si>
  <si>
    <t>Welding Structure Symposium</t>
  </si>
  <si>
    <t>Jesus ROMERO-HDZ, Baidya SAHA, Seiichiro TSUTSUMI, Riccardo FINCATO, Gengis TOLEDO</t>
  </si>
  <si>
    <t>Statistical Validation of Weldment Deformation Through Welding Simulation and 3D Optical Scanning</t>
  </si>
  <si>
    <t>A Memetic Algorithm to Solve the Capacitated Vehicle Routing Problem withTime-Windows, Unmatched Pickups and Deliveries, and Inventory Restrictions</t>
  </si>
  <si>
    <t>Book of Abstracts of the 5th International Workshop on Numerical and Evolutionary Optimization</t>
  </si>
  <si>
    <t>Ekaterina Todoorova K. Ehyter M. Gonzalez</t>
  </si>
  <si>
    <t>Asymptotic results for the surplus before ruin for a class of Levy processes</t>
  </si>
  <si>
    <t>Progress in Probability</t>
  </si>
  <si>
    <t>Eusebio Hernandez, S. Ivvan Valdez, Giuseppe Carbone, Marco Ceccarelli</t>
  </si>
  <si>
    <t>Design Optimization of a Cable-Driven Parallel Robot in Upper Arm Training-Rehabilitation Processes</t>
  </si>
  <si>
    <t>International Symposiu on Multibody Systems and Mechatronics, MuSMe 2017: Multibody Mechatronic Systems</t>
  </si>
  <si>
    <t>Josué González-Sandoval, S. Ivvan Valdez-Peña, Sergio Dueñas-Jiménez, Gerardo Mendizabal-Ruiz</t>
  </si>
  <si>
    <t>A Bio-inspired Algorithm for the Quantitative Analysis of Hind Limb Locomotion Kinematics of Laboratory Rats</t>
  </si>
  <si>
    <t>International Conference on Bioinformatics and Biomedical Engineering, IWBBIO 2017: Bioinformatics and Biomedical Engineering</t>
  </si>
  <si>
    <t>sÍ</t>
  </si>
  <si>
    <t>122-130</t>
  </si>
  <si>
    <t>137-141</t>
  </si>
  <si>
    <t>31-40</t>
  </si>
  <si>
    <t>21-25</t>
  </si>
  <si>
    <t>2353-2358</t>
  </si>
  <si>
    <t>2335-2340</t>
  </si>
  <si>
    <t>2347-2352</t>
  </si>
  <si>
    <t>2293-2298</t>
  </si>
  <si>
    <t>2359-2364</t>
  </si>
  <si>
    <t>1-7</t>
  </si>
  <si>
    <t>41-48</t>
  </si>
  <si>
    <t>380-391</t>
  </si>
  <si>
    <t>2016</t>
  </si>
  <si>
    <t>4460-4466</t>
  </si>
  <si>
    <t>142-153</t>
  </si>
  <si>
    <t>435-443</t>
  </si>
  <si>
    <t>353–361</t>
  </si>
  <si>
    <t>413-423</t>
  </si>
  <si>
    <t>9780998900032</t>
  </si>
  <si>
    <t>USB ISBN: 978-1-5386-3229-1, Print on Demand(PoD) ISBN: 978-1-5386-3231-4</t>
  </si>
  <si>
    <t>978-0-444-63965-3</t>
  </si>
  <si>
    <t>978-0-8169-1102-8</t>
  </si>
  <si>
    <t>978-3-319-68792-6</t>
  </si>
  <si>
    <t>USB ISBN: 978-1-5386-2681-8, Print on Demand(PoD) ISBN: 978-1-5386-2683-2</t>
  </si>
  <si>
    <t>ISBN 978-3-319-59146-9</t>
  </si>
  <si>
    <t>978-3-319-62433-4</t>
  </si>
  <si>
    <t>978-3-319-67566-4</t>
  </si>
  <si>
    <t>10.1186/s12868-017-0372-1</t>
  </si>
  <si>
    <t xml:space="preserve">10.1109/TDC-LA.2016.7805626 </t>
  </si>
  <si>
    <t>10.1109/CIMPS.2017.8169949</t>
  </si>
  <si>
    <t>10.1109/CIMPS.2017.8169953</t>
  </si>
  <si>
    <t>10.1016/j.endm.2017.10.005</t>
  </si>
  <si>
    <t>10.1016/B978-0-444-63965-3.50394-9</t>
  </si>
  <si>
    <t>10.1016/B978-0-444-63965-3.50391-3</t>
  </si>
  <si>
    <t>10.1016/B978-0-444-63965-3.50393-7</t>
  </si>
  <si>
    <t>10.1016/B978-0-444-63965-3.50384-6</t>
  </si>
  <si>
    <t>10.1016/B978-0-444-63965-3.50395-0</t>
  </si>
  <si>
    <t>10.1109/CIMPS.2017.8169957</t>
  </si>
  <si>
    <t>10.1109/CIMPS.2017.8169954</t>
  </si>
  <si>
    <t>10.1109/IROS.2017.8206312</t>
  </si>
  <si>
    <t xml:space="preserve">10.1007/978-3-319-59147-6_13 </t>
  </si>
  <si>
    <t xml:space="preserve">/10.1007/978-3-319-62434-1_36 </t>
  </si>
  <si>
    <t>10.1007/978-3-319-66182-7 41</t>
  </si>
  <si>
    <t>10.1007/978-981-10-7043-3_2</t>
  </si>
  <si>
    <t>10.1109/CEC.2017.7969565</t>
  </si>
  <si>
    <t>10.1007/978-3-319-67567-1_39</t>
  </si>
  <si>
    <t xml:space="preserve">10.1007/978-3-319-56148-6_34 </t>
  </si>
  <si>
    <t>ORD Probabilidad y estadística</t>
  </si>
  <si>
    <t>ORD Matemáticas</t>
  </si>
  <si>
    <t>Ciencias de la computación</t>
  </si>
  <si>
    <t>Desarrollo de software</t>
  </si>
  <si>
    <t>Probabilidad y estadística</t>
  </si>
  <si>
    <t>Matemáticas</t>
  </si>
  <si>
    <t>Octavio Arizmendi Oliver Juarez</t>
  </si>
  <si>
    <t>Contributions of Mexican mathematicians abroad in pure and applied mathematics, Contemp. Math.</t>
  </si>
  <si>
    <t>Emmanuel Estrada, Héctor M. Becerra and Carlos Segura</t>
  </si>
  <si>
    <t>Optimization of Walking Control of a Biped Robot using Differential Evolution</t>
  </si>
  <si>
    <t>Proc. of the 2018 IEEE Latin American Conference on Computational Intelligence (LA-CCI)</t>
  </si>
  <si>
    <t>J. Armando Colunga, C. R. Vazquez, H. M. Becerra and D. Gómez-Gutiérrez</t>
  </si>
  <si>
    <t>Predefined-time consensus using a time base generator (TBG)</t>
  </si>
  <si>
    <t>Proc. of Second IFAC Conference on Modelling, Identification and Control of Nonlinear Systems (MICNON)</t>
  </si>
  <si>
    <t>M. A. Trujillo, H. M. Becerra, D. Gómez-Gutiérrez, J. Ruiz-Leon and A. Ramirez-Trevino</t>
  </si>
  <si>
    <t>Priority task-based formation control and obstacle avoidance of holonomic agents with continuous control inputs</t>
  </si>
  <si>
    <t>Héctor Chang-Lara and Ovidiu Savin</t>
  </si>
  <si>
    <t>Boundary Regularity for the Free Boundary in the One-phase Problem</t>
  </si>
  <si>
    <t>Contemporary Mathematics for the for the Proceedings of the Special Session on New Developments in the Analysis of Nonlocal Operators of the AMS meeting at the University of St Thomas, Minneapolis, MN in October 2016</t>
  </si>
  <si>
    <t>Nayeli Angel, Carlos Segura, Oscar Dalmau Cedeño</t>
  </si>
  <si>
    <t>Explicit Control of Diversity in Differential Evolution</t>
  </si>
  <si>
    <t>IEEE Congress on Evolutionary Computation</t>
  </si>
  <si>
    <t>Mario Canche and Oscar Dalmau</t>
  </si>
  <si>
    <t>Automatic Detection of Hard Exudates in Retinal Images with Diabetic Retinopathy</t>
  </si>
  <si>
    <t>Manuel Gonzalez Villa, Anatoly Libgober, and Laurentiu Maxim</t>
  </si>
  <si>
    <t>Motivic zeta functions and infinite cyclic covers</t>
  </si>
  <si>
    <t>Local and Global Methods in Algebraic Geometry, Contemporary Mathematics</t>
  </si>
  <si>
    <t>Damian A. Michel Vera, Francisco J. Hernandez-Lopez y Anabel Martin-Gonzalez</t>
  </si>
  <si>
    <t>Reconocimiento de gestos dinámicos para la manipulación de imágenes</t>
  </si>
  <si>
    <t>10° Congreso Mexicano de Inteligencia Artificial (COMIA) 2018</t>
  </si>
  <si>
    <t>Mirna Muñoz, Jezreel Mejía, Saúl Ibarra</t>
  </si>
  <si>
    <t>Tools and practices to software quality assurance: A systematic literature review</t>
  </si>
  <si>
    <t>2018 13th Iberian Conference on Information Systems and Technologies (CISTI)</t>
  </si>
  <si>
    <t>Mirna Muñoz, Jezreel Mejía, Arturo Lagunas</t>
  </si>
  <si>
    <t>Implementation of the ISO/IEC 29110 standard in agile environments: A systematic literature review</t>
  </si>
  <si>
    <t>Edrisi Munoz, Elisabet Capon-Garcia, Luis Puigjane</t>
  </si>
  <si>
    <t>Decision support platform based on intelligent mathematical modeling agents</t>
  </si>
  <si>
    <t>28 th European Symposium on Computer-Aided Process Engineering (ESCAPE), Computer-Aided Process Engineering</t>
  </si>
  <si>
    <t>Hugo Carlos, Jean-Bernard Hayet and Rafael Murrieta-Cid</t>
  </si>
  <si>
    <t>Regression-based Linear Quadratic Regulator</t>
  </si>
  <si>
    <t>Proc. IEEE International Conference on Robotics and Automation</t>
  </si>
  <si>
    <t>Jorge Olivares</t>
  </si>
  <si>
    <t>Alonso Ramirez-Manzanares, Mario Ocampo-Pineda, Jonathan Rafael-Patiño, Giorgio Innocenti, Jean-Philippe Thiran, and Alessandro Daducci</t>
  </si>
  <si>
    <t>Quantifying diameter overestimation of undulating axons from synthetic DW-MRI</t>
  </si>
  <si>
    <t>Procc. Annual Meeting of the International Society of Magnetic Resonance in Medicine</t>
  </si>
  <si>
    <t>Ricardo Coronado-Leija, Alonso Ramirez-Manzanares, Jose Luis Marroquin, Luis Concha, Gilberto Rojas-Vite, and Ramsés Noguez-Imm</t>
  </si>
  <si>
    <t>On the estimation of the apparent bundle-wise diffusivity profiles for axon damage detection</t>
  </si>
  <si>
    <t>1–19</t>
  </si>
  <si>
    <t>117-142</t>
  </si>
  <si>
    <t>1225-1230</t>
  </si>
  <si>
    <t>748-748</t>
  </si>
  <si>
    <t>1681-1681</t>
  </si>
  <si>
    <t>978-1-4704-4286-6</t>
  </si>
  <si>
    <t>978-1-4704-3488-5</t>
  </si>
  <si>
    <t>978-1-5386-4885-8</t>
  </si>
  <si>
    <t>978-0-444-64235-6</t>
  </si>
  <si>
    <t>10.23919/CISTI.2018.8399334</t>
  </si>
  <si>
    <t>10.23919/CISTI.2018.8399332</t>
  </si>
  <si>
    <t>10.1016/B978-0-444-64235-6.50213-8</t>
  </si>
  <si>
    <t>Memoria en congreso</t>
  </si>
  <si>
    <t>CAT ZC CC</t>
  </si>
  <si>
    <t>Hector Cardona-Reyes, Jaime Muñoz-Arteaga, José Eder Guzmán-Mendoza</t>
  </si>
  <si>
    <t>Lean UX Cloud-Based Model for the Generation of Virtual Reality Environments Applied in Health</t>
  </si>
  <si>
    <t>Transactions on Computational Science and Computational Intelligence - EEE'21 - The 20th Int'l Conf on e-Learning, e-Business, Enterprise Information Systems, and e-Government</t>
  </si>
  <si>
    <t>Arbitrada</t>
  </si>
  <si>
    <t>ORD GT CC</t>
  </si>
  <si>
    <t>Ricardo Coronado-Leija, Santiago Coelho, Omar Narvaez, Jorge Larriva-Sahd, Alonso Ramirez-Manzanares, Luis Concha, Dmitry S. Novikov, and Els Fieremans</t>
  </si>
  <si>
    <t>Biophysical modeling of ex vivo diffusion MRI for the longitudinal characterization of axonal degeneration in the optic nerve</t>
  </si>
  <si>
    <t>Procc. In Virtual Meeting: Annual Meeting of the International Society of Magnetic Resonance in Medicine 2021</t>
  </si>
  <si>
    <t>ORD ZC IS</t>
  </si>
  <si>
    <t>Mejía J., Rodríguez-Maldonado I., Quiñonez Y.</t>
  </si>
  <si>
    <t>CHAT SPI: Knowledge Extraction Proposal Using DialogFlow for Software Process Improvement in Small and Medium Enterprises</t>
  </si>
  <si>
    <t>Advances in Intelligent Systems and Computing. 2020 9th International Conference On Software Process Improvement (CIMPS)</t>
  </si>
  <si>
    <t>71-85</t>
  </si>
  <si>
    <t>Fonseca J., De-la-Torre M., Cervantes S., Granger E., Mejia J.</t>
  </si>
  <si>
    <t>COMET-OCEP: A Software Process for Research and Development</t>
  </si>
  <si>
    <t>99-112</t>
  </si>
  <si>
    <t>Dora E Alvarado-Carrillo, Emmanuel Ovalle-Magallanes, Oscar S Dalmau-Cedeño</t>
  </si>
  <si>
    <t>D-GaussianNet: Adaptive Distorted Gaussian Matched Filter with Convolutional Neural Network for Retinal Vessel Segmentation</t>
  </si>
  <si>
    <t>Geometry and Vision. ISGV 2021. Communications in Computer and Information Science</t>
  </si>
  <si>
    <t>378-392</t>
  </si>
  <si>
    <t>Guillermo Díaz Méndez, Francisco J. Ocampo, Torres, Rogelio Hasimoto Beltrán, Bernardo, Esquivel Trava, Mario Canul Ku</t>
  </si>
  <si>
    <t>DETECCIÓN DE DERRAMES DE HIDROCARBUROS MEDIANTE TELEDETECCIÓN SATELITAL – EL CASO DE CAYO ARCAS, CAMPECHE, DE OCTUBRE DE 2019</t>
  </si>
  <si>
    <t>GEOS, Boletín informativo de la Unión Geofísica Mexicana, A.C</t>
  </si>
  <si>
    <t>129-129</t>
  </si>
  <si>
    <t>Juan Luis Villarreal Haro, Gabriel Girard, Jean Philippe Thiran, and Alonso Ramírez-Manzanares.</t>
  </si>
  <si>
    <t>Estimation of individual brain signature and node-wise sensibility by a community-based DW-MRI connectome analysis</t>
  </si>
  <si>
    <t>Procc. In Virtual Meeting: Annual Meeting of the International Society of Magnetic Resonance in Medicine 2021.</t>
  </si>
  <si>
    <t>Gerardo Ortiz-Aguiñaga, Hector Cardona Reyes, Jaime Muñoz-Arteaga, Maria Lorena Barba-Gonzalez</t>
  </si>
  <si>
    <t>Model for the Generation of Scenarios in Virtual Reality Applied in Health</t>
  </si>
  <si>
    <t>3rd International Conference of Inclusive Technology and Education (CONTIE)</t>
  </si>
  <si>
    <t>Trujillo-Espinoza C., Cardona-Reyes H., Guzmán-Mendoza J.E.</t>
  </si>
  <si>
    <t>Model Proposed for the Production of User-Oriented Virtual Reality Scenarios for Training in the Driving of Unmanned Vehicles</t>
  </si>
  <si>
    <t>Hector Cardona-Reyes, Maria Lorena Barba-Gonzalez, Jaime Muñoz-Arteaga, Ivan Gonzalez-Romo, Francisco Alvarez-Rodriguez</t>
  </si>
  <si>
    <t>Natural Interfaces to Support ADHD in Virtual Reality Environments</t>
  </si>
  <si>
    <t>Amirian J., Zhang B., Castro F.V., Baldelomar J.J., Hayet J.-B., Pettré J.</t>
  </si>
  <si>
    <t>OpenTraj: Assessing Prediction Complexity in Human Trajectories Datasets</t>
  </si>
  <si>
    <t>Lecture Notes in Computer Science (including subseries Lecture Notes in Artificial Intelligence and Lecture Notes in Bioinformatics). 15th Asian Conference on Computer Vision, ACCV 2020</t>
  </si>
  <si>
    <t>566-582</t>
  </si>
  <si>
    <t>Muñoz-Arteaga J., Amador C.V., Reyes H.C., Esparza M.O., Aguiñaga G.O.</t>
  </si>
  <si>
    <t>Process Model to Develop Educational Applications for Hospital School Programs</t>
  </si>
  <si>
    <t>86-98</t>
  </si>
  <si>
    <t>ORD ZC CC</t>
  </si>
  <si>
    <t>Manuel Medrano Juan J Flores Romero Hector Rodríguez Rodrigo López Farías Carlos Lara Álvarez</t>
  </si>
  <si>
    <t>Pronóstico de series de tiempo de imágenes de sequías utilizando Autocodificadores y Redes Neuronales</t>
  </si>
  <si>
    <t>XIII Congreso Mexicano de Inteligencia Artificial</t>
  </si>
  <si>
    <t>0001-0014</t>
  </si>
  <si>
    <t>Erick Hernandez-Gutierrez, Ricardo Coronado-Leija, Gabrielle Grenier, Maxime Descoteux and Alonso Ramirez Manzanares.</t>
  </si>
  <si>
    <t>Robust estimation of fascicle-based fractional anisotropy of fiber crossings.</t>
  </si>
  <si>
    <t>EPC GT CC</t>
  </si>
  <si>
    <t>Fernando Sánchez-Vega, Adrián Pastor López-Monroy</t>
  </si>
  <si>
    <t>BERT's Auxiliary Sentence focused on Word's Information for Offensiveness Detection</t>
  </si>
  <si>
    <t>Proceeding of the Iberian Languages Evaluation Forum, In: IberLEF 2021, CEUR, 2021</t>
  </si>
  <si>
    <t xml:space="preserve">Memoria en congreso </t>
  </si>
  <si>
    <t>CAT GT CC</t>
  </si>
  <si>
    <t>William Leith Salas, Luis Valentín-Coronado, Israel Becerra y Alfonso Ramírez-Pedraza</t>
  </si>
  <si>
    <t>Collaborative Object Search Using Heterogeneous Mobile Robots</t>
  </si>
  <si>
    <t>IEEE ROPEC</t>
  </si>
  <si>
    <t>Javier Gonzalez-Trejo, Diego Alberto Mercado Ravell*, Israel Becerra, Rafael Murrieta-Cid</t>
  </si>
  <si>
    <t>On the Visual-based Safe Landing of UAVs in Populated Areas: a Crucial Aspect for Urban Deployment</t>
  </si>
  <si>
    <t>IEEE/RSJ International Conference on Intelligent Robots and Systems (IROS)</t>
  </si>
  <si>
    <t>Reyes-Figueroa A., Rivera M.</t>
  </si>
  <si>
    <t>W–net: A Convolutional Neural Network for Retinal Vessel Segmentation</t>
  </si>
  <si>
    <t>Pattern Recognition. MCPR 2021. Lecture Notes in Computer Science, vol 12725. Springer. 10.1007/978-3-030-77004-4_34</t>
  </si>
  <si>
    <t>355-368</t>
  </si>
  <si>
    <t>Mirna Muñoz, Jezreel Mejia, Adriana Peña, Claude Laporte, Gloria Piedad Gasca-Hurtado, Maria Clara Gómez-Álvarez</t>
  </si>
  <si>
    <t>An Exploratory Analysis of the Perception of the Utility of Proven Practices of the Software Basic Profile of ISO/IEC 29110 by a Set of VSEs in Mexico</t>
  </si>
  <si>
    <t>Systems, Software and Services Process Improvement. EuroSPI 2021</t>
  </si>
  <si>
    <t>439-456</t>
  </si>
  <si>
    <t>Gloria Piedad Gasca-Hurtado, María Clara Gómez-Álvarez, Mirna Muñoz, Jezreel Mejía</t>
  </si>
  <si>
    <t>Gamification Principles to Decrease SPI Change Resistance</t>
  </si>
  <si>
    <t>Systems, Software and Services Process Improvement. EuroSPI 2021.</t>
  </si>
  <si>
    <t>241-256</t>
  </si>
  <si>
    <t>Jezreel Mejía, Mirna Muñoz, Perla Maciel-Gallegos, Yadira Quiñonez</t>
  </si>
  <si>
    <t>Proposal to Integrate Security Practices into the ISO/IEC 29110 Standard to Develop Mobile Apps</t>
  </si>
  <si>
    <t>New Perspectives in Software Engineering. CIMPS 2021.</t>
  </si>
  <si>
    <t>29-40</t>
  </si>
  <si>
    <t>Liliana E. Olguín-Gil, Francisco Vázquez-Guzmán, Eduardo Vázquez-Zayas, Jezreel Mejía, Itzel Blanco-Cruz</t>
  </si>
  <si>
    <t>Virtual Assistant as Support for People Visually Impaired</t>
  </si>
  <si>
    <t>174-188</t>
  </si>
  <si>
    <t>Yadira Quiñonez, Oscar Zatarain, Carmen Lizarraga, Raquel Aguayo, Jezreel Mejía</t>
  </si>
  <si>
    <t>A Novel Method Based on Numerical Iterations for Joint-Space Trajectory Generation with a via Point</t>
  </si>
  <si>
    <t>New Perspectives in Software Engineering. CIMPS 2021. Advances in Intelligent Systems and Computing.</t>
  </si>
  <si>
    <t>189-204</t>
  </si>
  <si>
    <t>Gómez-Espinosa, V. M., Muñiz-Sánchez, V., and López-Monroy, A. P..</t>
  </si>
  <si>
    <t>Transformers Pipeline for Offensiveness Detection in Mexican Spanish Social Media</t>
  </si>
  <si>
    <t>Proceedings of the Iberian Languages Evaluation Forum (MeOffendEs@IberLEF 2021). CEUR Workshop Proceedings.</t>
  </si>
  <si>
    <t>Markku Suomalainen, Katherine J. Mimnaugh, Israel Becerra, Eliezer Lozano, Rafael Murrieta-Cid and Steven M. LaValle</t>
  </si>
  <si>
    <t>Comfort and Sickness While Virtually Aboard an Autonomous Telepresence Robot</t>
  </si>
  <si>
    <t>Virtual Reality and Mixed Reality. EuroXR 2021. Lecture Notes in Computer Science, vol 13105</t>
  </si>
  <si>
    <t>3-24|</t>
  </si>
  <si>
    <t>Katherine J. Mimnaugh, Markku Suomalainen, Israel Becerra, Eliezer Lozano, Rafael Murrieta-Cid and Steven M. LaValle</t>
  </si>
  <si>
    <t>Analysis of User Preferences for Robot Motions in Immersive Telepresence</t>
  </si>
  <si>
    <t>4252-4259</t>
  </si>
  <si>
    <t>BERT's Auxiliary Sentence focused on Word's Information for Offensiveness Detection.</t>
  </si>
  <si>
    <t>Proceedings of the Iberian Languages Evaluation Forum (IberLEF 2021) co-located with the Conference of the Spanish Society for Natural Language Processing (SEPLN 2021), XXXVII International Conference of the Spanish Society for Natural Language Processing., Málaga, Spain, September, 2021</t>
  </si>
  <si>
    <t>259-269</t>
  </si>
  <si>
    <t>C.U. Sánchez-Guerrero N. Gordillo-Castillo J.M. Mejía-Muñoz B. Mederos-Madrazo I. Cruz-Aceves</t>
  </si>
  <si>
    <t>Feature space optimization for brain tissue classification in non-contrast computed tomography images</t>
  </si>
  <si>
    <t>2021 Mexican International Conference on Computer Science (ENC)</t>
  </si>
  <si>
    <t>Ernesto Moya-Albor and Andrés Romero-Arellano and Jorge Brieva and Ivan Cruz-Aceves and Juan Gabriel Avina-Cervantes and Martha Alicia Hernandez-Gonzalez M.D. and Luis Miguel Lopez-Montero M.D.</t>
  </si>
  <si>
    <t>Secure medical image encryption approach based on Langton's ant and jigsaw transform</t>
  </si>
  <si>
    <t>17th International Symposium on Medical Information Processing and Analysis</t>
  </si>
  <si>
    <t>360-369</t>
  </si>
  <si>
    <t>CAT ME CC</t>
  </si>
  <si>
    <t>Giovanny González Baltazar, Mauricio Gabriel Orozco, Mario Moreno Sabido, Francisco Hernández López, Joel Antonio Trejo Sánchez</t>
  </si>
  <si>
    <t>Arquitectura basada en agentes para el control de tráfico urbano utilizando la herramienta de simulación SUMO</t>
  </si>
  <si>
    <t>Revista CIM 2021</t>
  </si>
  <si>
    <t>1 - 7</t>
  </si>
  <si>
    <t>2021</t>
  </si>
  <si>
    <t>Luis Blanco-Cocom, Salvador Botello-Rionda, L. C. Ordóñez, S. Ivvan Valdez</t>
  </si>
  <si>
    <t>Parameter estimation of DMFC mathematical model using estimation distribution algorithms</t>
  </si>
  <si>
    <t>XXI INTERNATIONAL CONGRESS OF THE MEXICAN HYDROGEN SOCIETY</t>
  </si>
  <si>
    <t>346-353</t>
  </si>
  <si>
    <t>Luis Blanco-Cocom, L. C. Ordóñez,S. Ivvan Valdez, Salvador Botello-Rionda</t>
  </si>
  <si>
    <t>Parameter estimation of empirical and semi-empirical mathematical models for a DEFC</t>
  </si>
  <si>
    <t>377-384</t>
  </si>
  <si>
    <t>E. Bonilla-Rivas, M. Muñoz and Adriana Peña Pérez Negrón</t>
  </si>
  <si>
    <t>Strategy for training in the ISO/IEC 29110 standard based on a serious game</t>
  </si>
  <si>
    <t>2021 10th International Conference On Software Process Improvement (CIMPS</t>
  </si>
  <si>
    <t>74-83</t>
  </si>
  <si>
    <t>M. Muñoz and P. Montoya-Méndez</t>
  </si>
  <si>
    <t>Identification of issues in the implementation of the ISO/IEC 29110 standard: comparison between the state of the art and the state of practice</t>
  </si>
  <si>
    <t>2021 10th International Conference On Software Process Improvement (CIMPS)</t>
  </si>
  <si>
    <t>90-97</t>
  </si>
  <si>
    <t>N. C. Flores, M. A. Muñoz and J. G. Hernández Reveles</t>
  </si>
  <si>
    <t>Guide to teach Lean Startup methodology to software engineering students using a serious game</t>
  </si>
  <si>
    <t>Guzman-Mendoza José Eder, Muñoz Mirna, Cardona-Reyes Héctor, Mejía Jezreel</t>
  </si>
  <si>
    <t>Designing a Player-Persona for Gamification Learning Experiences</t>
  </si>
  <si>
    <t>VII Iberoamerican Conference on Human Computer Interaction 2021 (aceptado y en impresión)</t>
  </si>
  <si>
    <t>Guzmán-Mendoza José Eder, Muñoz-Mata Mirna A., Cardona-Reyes Héctor, Mejía-Miranda Jezreel</t>
  </si>
  <si>
    <t>Design of Gamified Learning Experiences</t>
  </si>
  <si>
    <t>IV International Conference of Inclusive Technology and Education (aceptado y en impresión)</t>
  </si>
  <si>
    <t>Ricardo Rios-Carrillo, Alonso Ramírez-Manzanares, Ricardo Coronado-Leija, Mirelta Regalado, Hiram Luna-Mungia, Luis Concha.</t>
  </si>
  <si>
    <t>Characterization of histopathology through b tensor encoding in white matter</t>
  </si>
  <si>
    <t>ISMRM Diffusion Study Group Trainee Day: 24 Hours of DIFFUSION Around the World</t>
  </si>
  <si>
    <t>Cristian Trujillo-Espinoza, Héctor Cardona-Reyes, José Eder Guzman-Mendoza, Klinge Orlando Villalba-Condori, Dennis Arias-Chávez</t>
  </si>
  <si>
    <t>Training of Drone Pilots for Children with Virtual Reality Environments Under Gamification Approach</t>
  </si>
  <si>
    <t>HCII 2021: HCI International 2021 - Late Breaking Posters, Communications in Computer and Information Science book series (CCIS, volume 1498)</t>
  </si>
  <si>
    <t>471-478</t>
  </si>
  <si>
    <t>José E. GUZMÁN-MENDOZA, Héctor CARDONA-REYES, M. Lorena BARBA-GONZÁLEZ, Klinge O. VILLALBA-CONDORI, Dennis ARIAS-CHAVEZ, M. Luisa Fernanda RÁBAGO-GONZÁLEZ</t>
  </si>
  <si>
    <t>Proposal for the Production of Virtual Reality Environments in Elementary Education with a Constructivist Approach</t>
  </si>
  <si>
    <t>Proceedings of Fifth APSCE International Conference on Computational Thinking and STEM Education 2021</t>
  </si>
  <si>
    <t>No arbitrada</t>
  </si>
  <si>
    <t>88-92</t>
  </si>
  <si>
    <t>ORD PE</t>
  </si>
  <si>
    <t>CAT GT</t>
  </si>
  <si>
    <t>Alexandra Nilles, Yingying Ren, Israel Becerra, Steven LaValle</t>
  </si>
  <si>
    <t>A Visibility-Based Approach to Computing Nondeterministic Bouncing Strategies</t>
  </si>
  <si>
    <t>Proc WAFR 2018</t>
  </si>
  <si>
    <t>ORD CC</t>
  </si>
  <si>
    <t>ORD MB</t>
  </si>
  <si>
    <t>Ivan Cruz-Aceves, Fernando Cervantes-Sanchez, Martha A. Hernández-González</t>
  </si>
  <si>
    <t>A new binary descriptor for the automatic detection of coronary arteries in X-ray angiograms.</t>
  </si>
  <si>
    <t>14th International Symposium on Medical Information Processing and Analysis, SIPAIM 2018. 24-26 Oct.</t>
  </si>
  <si>
    <t>Ivan Cruz-Aceves and Sergio I. Valdez-Peña</t>
  </si>
  <si>
    <t>A Novel Evolutionary Morphological Descriptor for the Segmentation of Coronary Arteries</t>
  </si>
  <si>
    <t>5th IEEE Latin American Conference on Computational Intelligence LA-CCI-2018, 7-9 Nov.</t>
  </si>
  <si>
    <t>20-24</t>
  </si>
  <si>
    <t>Martínez-Jiménez, L., Rosales, J.J., Cruz-Duarte, J.M., Cruz-Aceves, I.</t>
  </si>
  <si>
    <t>Enhancement of vessels in coronary angiograms using a Hessian matrix based on
Grunwald-Letnikov fractional derivative</t>
  </si>
  <si>
    <t>ACM International Conference Proceeding Series</t>
  </si>
  <si>
    <t>51-54</t>
  </si>
  <si>
    <t>Sixteenth Mexican International Conference on Artificial Intelligence, IEEE MICAI 2017</t>
  </si>
  <si>
    <t>53-59</t>
  </si>
  <si>
    <t>N. Angel, C. Segura and O. Dalmau Cedeño</t>
  </si>
  <si>
    <t>N. Angel, C. Segura and O. Dalmau Cedeño, “Explicit Control of Diversity in Differential Evolution,</t>
  </si>
  <si>
    <t>IEEE Congress on Evolutionary Computation (CEC)</t>
  </si>
  <si>
    <t>Jimenez-Badillo, Diego; Ruiz-Correa, Salvador; Canul-Ku, Mario; Hasimoto, Rogelio</t>
  </si>
  <si>
    <t>A machine learning methodology to analyze 3D digital models of cultural heritage objects</t>
  </si>
  <si>
    <t>International Conference on Digital Humanities-2018</t>
  </si>
  <si>
    <t>Diego Jiménez-Badillo, Salvador Ruíz-Correa, Mario Canul-Ku and Rogelio Hasimoto-Beltrán</t>
  </si>
  <si>
    <t>Beyond 3D Modelling: Analysis of archaeological artefacts based on a morphing algorithm</t>
  </si>
  <si>
    <t>Computer Applications and Quantitave Methods in Archaeology-CAA Conference 2018</t>
  </si>
  <si>
    <t>Escamilla ES, Hayet J-B.</t>
  </si>
  <si>
    <t>Bayesian Scale Estimation for Monocular SLAM Based on Generic Object Detection for Correcting Scale</t>
  </si>
  <si>
    <t>Proc. of Int. Conf. on Robotics and Automation (ICRA)</t>
  </si>
  <si>
    <t>CAT ME</t>
  </si>
  <si>
    <t>CAT ZC</t>
  </si>
  <si>
    <t>Francisco Jimenez Fernando Gonzalez Carlos Lara</t>
  </si>
  <si>
    <t>A Coordinated Wilderness Search and Rescue Technique Inspired by Bacterial Foraging Behavior</t>
  </si>
  <si>
    <t>In Procedings of IEEE INTERNATIONAL CONFERENCE ON ROBOTICS AND BIOMIMETICS</t>
  </si>
  <si>
    <t>105-115</t>
  </si>
  <si>
    <t>Luis Antonio Ibarra González Luis J. Dominguez Perez Alejandro García Fernández Agustín Rumayor Barraza Carlos Alberto Lara Alvarez</t>
  </si>
  <si>
    <t>A loyalty program based on Blockchain and Mobile Phone Interactions</t>
  </si>
  <si>
    <t>Proceedings of the 3rd Symposium on Distributed Ledger Technology. The 20th International Conference on Formal Engineering Methods. 12-16 November 2018 - Gold Coast, Australia</t>
  </si>
  <si>
    <t>00-00</t>
  </si>
  <si>
    <t>POS ZC</t>
  </si>
  <si>
    <t>Mitre-Ortiz Andres, Mitre-Hernandez Hugo.</t>
  </si>
  <si>
    <t>Study of Spontaneous and Acted Learn-Related Emotions in Facial Expressions and Galvanic Skin Response</t>
  </si>
  <si>
    <t>11th Workshop on Intelligent Learning Environments in collaboration with the 17th Mexican International Conference on Artificial Intelligence, MICAI 2018. Articulo aceptado y próximo a publicarse en la revista IPN-RCS o SMIA. El artículo obtuvo la mención de Best Paper Award in WILE.</t>
  </si>
  <si>
    <t>Víctor Nopal Coello; Mónica Moreno Rocha</t>
  </si>
  <si>
    <t>Rational maps with bad reduction and domains of quasi periodicity</t>
  </si>
  <si>
    <t>Proceedings of the Annual Conference in Complex Dynamics</t>
  </si>
  <si>
    <t>Saúl Alonso Ibarra, Mirna Muñoz</t>
  </si>
  <si>
    <t>Support tool for software quality assurance in software development</t>
  </si>
  <si>
    <t>CIMPS 2018</t>
  </si>
  <si>
    <t>13-19</t>
  </si>
  <si>
    <t>José David Camacho Castillo, Adriana Peña Pérez Negrón, Mirna Muñoz and Graciela Lara López</t>
  </si>
  <si>
    <t>An experience of Requirements elicitation for multidisciplinary applications</t>
  </si>
  <si>
    <t>21-27</t>
  </si>
  <si>
    <t>Oswaldo Díaz, Mirna Muñoz</t>
  </si>
  <si>
    <t>Strategy for performing a Project using a DEVSECOPS Approach + Risk Management in Data Center of a Mexican Organization</t>
  </si>
  <si>
    <t>GITMA 2018</t>
  </si>
  <si>
    <t>Building High Effectives Teams Using a Virtual Environment</t>
  </si>
  <si>
    <t>Communications in Computer and Information Science</t>
  </si>
  <si>
    <t>554-564</t>
  </si>
  <si>
    <t>Israel Becerra, Heikel Yervilla-Herrera, and Rafael Murrieta-Cid</t>
  </si>
  <si>
    <t>An Experimental Analysis on the Necessary and Sufficient Conditions for the RRT* Applied to Dynamical Systems</t>
  </si>
  <si>
    <t>13th International Workshop on the Algorithmic Foundations of Robotics, WAFR 2018.</t>
  </si>
  <si>
    <t>Publicado de aceptado</t>
  </si>
  <si>
    <t>Foliations in the Plane Uniquely Determined by Minimal Subschemes of its Singularities.</t>
  </si>
  <si>
    <t>Singularities, Algebraic Geometry, Commutative Algebra and Related Topics. Fetschrift for Antonio Campillo on the Ocassion of his 65th Birthday.</t>
  </si>
  <si>
    <t>135-143</t>
  </si>
  <si>
    <t>CAT AG</t>
  </si>
  <si>
    <t>Pérez-Rodríguez R, Hernández-Aguirre A, Sánchez-Aguilar J,</t>
  </si>
  <si>
    <t>The vehicle routing problem through probability models</t>
  </si>
  <si>
    <t>Congreso Internacional de Logística y Cadena de Suministro CILOG 2018, CDMX México</t>
  </si>
  <si>
    <t>Capistrán, M.A Christen, J.A. Ramirez-Ramirez, L.L.</t>
  </si>
  <si>
    <t>On efficient numerical posterior distribution error control in Bayesian Uncertainty Quantification of Inverse Problems.</t>
  </si>
  <si>
    <t>International Conference on Management Sciences and Engineering Management</t>
  </si>
  <si>
    <t>731-740</t>
  </si>
  <si>
    <t>Sánchez, C.N., Rivera, M., Velázquez, R.</t>
  </si>
  <si>
    <t>Robust multiband image segmentation method based on user clues</t>
  </si>
  <si>
    <t>IEEE 37th Central America and Panama Convention, CONCAPAN 2017</t>
  </si>
  <si>
    <t>Ricardo Nieto Fuentes, Carlos Segura, S. Ivvan Valdez</t>
  </si>
  <si>
    <t>A Guided Local Search Approach for the Travelling Thief Problem</t>
  </si>
  <si>
    <t>2018 IEEE Congress on Evolutionary Computation</t>
  </si>
  <si>
    <t>Joel Chacón, Carlos Segura</t>
  </si>
  <si>
    <t>Analysis and Enhancement of Simulated Binary Crossover</t>
  </si>
  <si>
    <t>Dennis G Wilson, Silvio Rodrigues, Carlos Segura, Ilya Loshchilov, Frank Hutter, Guillermo López Buenfil, Ahmed Kheiri, Ed Keedwell, Mario Ocampo-Pineda, Ender Özcan, Sergio Iwan Valdez Peña, Brian Goldman, Salvador Botello Rionda, Arturo Hernández-Aguirre, Kalyan Veeramachaneni, Sylvain Cussat-Blanc</t>
  </si>
  <si>
    <t>Summary of evolutionary computation for wind farm layout optimization</t>
  </si>
  <si>
    <t>31-32</t>
  </si>
  <si>
    <t>Ekaterina T. Kolkovska Ehyter M. Martin Gonzalez</t>
  </si>
  <si>
    <t>Asymptotic results for the severity and surplus before ruin for a class of insurance Levy processes</t>
  </si>
  <si>
    <t>Progress in Probability, No 73, Birkhauser/Springer</t>
  </si>
  <si>
    <t>107-134</t>
  </si>
  <si>
    <t>978-145036369-3</t>
  </si>
  <si>
    <t>978-331997924-3</t>
  </si>
  <si>
    <t>978-153863509-4</t>
  </si>
  <si>
    <t>10.1145/3208955.3208971</t>
  </si>
  <si>
    <t>10.1007/978-3-319-97925-0_47</t>
  </si>
  <si>
    <t>10.1109/CONCAPAN.2017.8278462</t>
  </si>
  <si>
    <t>José Eder Guzmán Mendoza Jaime Muñoz Arteaga Héctor Cardona Reyes Alfredo Zapata González</t>
  </si>
  <si>
    <t>Digital Divide Strategy Based-on ICT-Services Model</t>
  </si>
  <si>
    <t>Digital library ACM -CONTIE 2019</t>
  </si>
  <si>
    <t>Hector Cardona Reyes Jaime Muñoz Arteaga Ivan Gonzalez Romo Miguel Angel Ortiz Esparza</t>
  </si>
  <si>
    <t>Model Driven Multidisciplinary Production of Interactive Environments</t>
  </si>
  <si>
    <t>Digital ACM Library - REHAB2019</t>
  </si>
  <si>
    <t>Gerardo Ortiz Aguiñaga Héctor Cardona Reyes José Eder Guzmán Mendoza Jaime Muñoz Arteaga</t>
  </si>
  <si>
    <t>Production Model of Virtual Reality Learning Environments</t>
  </si>
  <si>
    <t>CEUR Workshop Proceedings - CISETC 2019</t>
  </si>
  <si>
    <t>José Eder Guzmán Mendoza Jaime Muñoz Arteaga Héctor Cardona Reyes</t>
  </si>
  <si>
    <t>User Experience Model Based-on Learning Paths Approach Applied to Digital Literacy Context</t>
  </si>
  <si>
    <t>Lecture Notes in Computer Science (LNCS) and Lecture Notes in Artificial Intelligence (LNAI) - HCI2020</t>
  </si>
  <si>
    <t>Ivan Cruz-Aceves Fernando Cervantes-Sanchez Arturo Hernandez-Aguirre Martha A. Hernandez-Gonzalez Sergio E. Solorio Meza</t>
  </si>
  <si>
    <t>A novel method for the design of convolutional gray-level templates for the automatic detection of coronary arteries</t>
  </si>
  <si>
    <t>15th International Symposium on Medical Information Processing and Analysis</t>
  </si>
  <si>
    <t>Ivan Cruz Aceves Fernando Cervantes Sanchez Arturo Hernandez Aguirre Martha A. Hernandez Gonzalez Teodoro Cordova Fraga</t>
  </si>
  <si>
    <t>Automatic Design of Convolutional Templates for the Detection of Coronary Arteries using Single-solution based Metaheuristics</t>
  </si>
  <si>
    <t>XIX INTERNATIONAL SYMPOSIUM ON SOLID STATE DOSIMETRY. (ISSSD2019)</t>
  </si>
  <si>
    <t>José Rodríguez Escobar, Luis J. Dominguez Perez</t>
  </si>
  <si>
    <t>Firmas digitales estandarizadas y candidatos poscuánticos</t>
  </si>
  <si>
    <t>Memorias del Décimo Tercer Coloquio Nacional de Códigos, Criptografía y Áreas Relacionadas</t>
  </si>
  <si>
    <t>M. A. HERNANDEZ-RODRIGUEZ, R. IRACHETA CORTEZ, N. FLORES-GUZMÁN, E. HERNANDEZ-MAYORAL, R. GOMEZ-TORRES, W. DURANTE-GOMEZ</t>
  </si>
  <si>
    <t>Designing a Transverse Flux PMSG with Analytical Methods for Applications in Wind Turbines</t>
  </si>
  <si>
    <t>Proceedings of the 2018 IEEE 38th Central America and Panama Convention (CONCAPAN XXXVIII). ISBN: 978-1-5386-6123-9. doi: 10.1109/CONCAPAN.2018.8596627.</t>
  </si>
  <si>
    <t>127-135</t>
  </si>
  <si>
    <t>R. GOMEZ-TORRES, R. IRACHETA CORTEZ, N. FLORES-GUZMÁN, E. DUENAS-REYES, M. A. HERNANDEZ-RODRIGUEZ, J. R. DORREGO-PORTELA</t>
  </si>
  <si>
    <t>On the Development of a Flexible Methodology for the Analytical Design of an Axial-Flux PMSG Used in Wind Turbines</t>
  </si>
  <si>
    <t>Proceedings of the 2018 IEEE 38th Central America and Panama Convention (CONCAPAN XXXVIII). ISBN: 978-1-5386-6123-9. doi: 10.1109/CONCAPAN.2018.8596329</t>
  </si>
  <si>
    <t>288-298</t>
  </si>
  <si>
    <t>J. Antonio Garcia-Macias, Alberto G. Ramos, Rogelio Hasimoto-Beltran, Saul E. Pomares Hernandez</t>
  </si>
  <si>
    <t>Uasisi: a modular and adaptable wearable system to assist the visually impaired</t>
  </si>
  <si>
    <t>The 10th International Conference on Ambient Systems, Networks and Technologies (ANT), Procedia Computer Science</t>
  </si>
  <si>
    <t>425-430</t>
  </si>
  <si>
    <t>Guillermo Díaz Méndez, Francisco Ocampo-Torres, Daniel Pelaez Zapata – CICESE; Bernardo Esquivel Trava – IIO-UABC; Rogelio Hasimoto-Beltran – CIMAT</t>
  </si>
  <si>
    <t>Wave and Wind Parameters Estimated from the Sea Surface Roughness Within the Context of Ocean-Atmosphere Interaction</t>
  </si>
  <si>
    <t>TerraSAR-X / TanDEM-X Science Team Meeting</t>
  </si>
  <si>
    <t>Javad Amirian, Wouter van Toll, Jean-Bernard Hayet, Julien Pettré</t>
  </si>
  <si>
    <t>Data-Driven Crowd Simulation with Generative Adversarial Networks</t>
  </si>
  <si>
    <t>CASA’19 - International Conference on Computer Animation and Social Agents.</t>
  </si>
  <si>
    <t>Javad Amirian, Jean-Bernard Hayet, Julien Pettre</t>
  </si>
  <si>
    <t>Social Ways: Learning Multi-Modal Distributions of Pedestrian Trajectories with GANs</t>
  </si>
  <si>
    <t>he IEEE Conference on Computer Vision and Pattern Recognition (CVPR) Workshops</t>
  </si>
  <si>
    <t>Juan Ramon V. Barraza Hector Rodriguez R. Victor Gonzalez Huitron Carlos A. Lara Alvarez Juan J. Flores</t>
  </si>
  <si>
    <t>Pronóstico de la velocidad del viento mediante técnicas de inteligencia artificial</t>
  </si>
  <si>
    <t>Research in Computing Science</t>
  </si>
  <si>
    <t>181–195</t>
  </si>
  <si>
    <t>Mario Ezra Aragón, Adrián Pastor López-Monroy, Luis Carlos González-Gurrola, Manuel Montes-y-Gómez</t>
  </si>
  <si>
    <t>Detecting Depression in Social Media using Fine-Grained Emotions</t>
  </si>
  <si>
    <t>In Proceedings of the North American Chapter of the Association for Computational Linguistics (NAACL HLT 2019)</t>
  </si>
  <si>
    <t>1481–1486</t>
  </si>
  <si>
    <t>Hairo Ulises Miranda-Belmonte, Adrián Pastor López-Monroy</t>
  </si>
  <si>
    <t>Early Fusion of Traditional and Deep Features for Irony Detection in Twitter</t>
  </si>
  <si>
    <t>Proceedings of the Iberian Languages Evaluation Forum (IberLEF 2019) co-located with 35th Conference of the Spanish Society for Natural Language Processing (SEPLN 2019), Computer Science</t>
  </si>
  <si>
    <t>272-277</t>
  </si>
  <si>
    <t>Mahsa Shafaei, Adrián Pastor López-Monroy, Thamar Solorio</t>
  </si>
  <si>
    <t>Exploiting Textual, Visual and Product Features for Predicting the Likeability of Movies</t>
  </si>
  <si>
    <t>In Proceedings of the Thirty-Second International Florida Artificial Intelligence Research Society Conference (FLAIRS-2019)</t>
  </si>
  <si>
    <t>209-214</t>
  </si>
  <si>
    <t>Mario Ezra Aragón, Adrián Pastor López-Monroy, Manuel Montes-Y-Gómez</t>
  </si>
  <si>
    <t>INAOE-CIMAT at eRisk 2019: Detecting Signs of Anorexia using Fine-Grained Emotions</t>
  </si>
  <si>
    <t>CEUR Workshop Proceedings Vol-2380</t>
  </si>
  <si>
    <t>paper 113</t>
  </si>
  <si>
    <t>ORD ZC</t>
  </si>
  <si>
    <t>Jezreel Mejía, Mirna Muñoz, Patricia Montoya.Méndez, Héctor Girón Bobadilla, Isaac Rodríguez Maldonado</t>
  </si>
  <si>
    <t>ISO/IEC 29110 implementation tools proposal (basic profile)</t>
  </si>
  <si>
    <t>Trends and Applications in Software Engineering, Part of the Advances in Intelligent Systems and Computing book series, proceedings 8th International Conference on Software Process Improvement (CIMPS 2019)</t>
  </si>
  <si>
    <t>73-83</t>
  </si>
  <si>
    <t>Jezreel Mejía, Isaac Rodríguez-Maldonado, Héctor Girón-Bobadilla, Mirna Muñoz</t>
  </si>
  <si>
    <t>Knowledge Management in Software Process Improvement: A systematic Literature Review</t>
  </si>
  <si>
    <t>14th Iberian conference on Information Systems and Technologies (CISTI)2019 ISBN: 978-989-98434-9-3</t>
  </si>
  <si>
    <t>Oswaldo Díaz, Mirna Muñoz, Jezreel Mejía</t>
  </si>
  <si>
    <t>Responsive infrastructure with cybersecurity for automated high availability DevSecOps processes</t>
  </si>
  <si>
    <t>57-65</t>
  </si>
  <si>
    <t>Maria T. Orvananos-Guerrero, Claudia N. Sanchez, Oscar Davalos-Orozco, Mariano Rivera</t>
  </si>
  <si>
    <t>Using Fully Cartesian Coordinates to Calculate the Support Reactions of Multi-Scale Mechanisms</t>
  </si>
  <si>
    <t>Conference: 2018 Nanotechnology for Instrumentation and Measurement (NANOfIM)</t>
  </si>
  <si>
    <t>Carlos Segura, Gara Miranda, Eduardo Segredo, Joel Chacon</t>
  </si>
  <si>
    <t>A Novel Memetic Algorithm with Explicit Control of Diversity for the Menu Planning Problem</t>
  </si>
  <si>
    <t>IEEE Congress on Evolutionary Computation 2019</t>
  </si>
  <si>
    <t>Stephen Bruce Sontz</t>
  </si>
  <si>
    <t>Co-Toeplitz Quantization: A Simple Case</t>
  </si>
  <si>
    <t>Trends in Mathematics</t>
  </si>
  <si>
    <t>121-126</t>
  </si>
  <si>
    <t>Joel Antonio Trejo-Sánchez, Andrés Vela-Navarro, Alejandro Flores-Lamas, José Luis López-Martínez, Carlos Bermejo-Sabbagh, Nora Leticia Cuevas-Cuevas, Homero Toral-Cruz</t>
  </si>
  <si>
    <t>Fast random cactus graph generation</t>
  </si>
  <si>
    <t>Communications in Computer and Information Science (proceedings of International Conference on Supercomputing in Mexico IUSM 2018)</t>
  </si>
  <si>
    <t>129-136</t>
  </si>
  <si>
    <t>Flor de Marıa Martınez Sermeno, Johan Van Horebeek</t>
  </si>
  <si>
    <t>Proyecciones Aleatorias Tipo Random Fourier Features Basadas en Informacion Distribucional para Kernel PCA</t>
  </si>
  <si>
    <t>Memorias del XXXI Foro Internacional de Estadística y del XXXII Foro Nacional de Estadística</t>
  </si>
  <si>
    <t>157 - 168</t>
  </si>
  <si>
    <t>1870-4069</t>
  </si>
  <si>
    <t>978-3-030-33546-5</t>
  </si>
  <si>
    <t>978-989-98434-9-3</t>
  </si>
  <si>
    <t>978-1-5386-9162-5</t>
  </si>
  <si>
    <t>978-1-7281-2154-3</t>
  </si>
  <si>
    <t>978-3-030-10447-4</t>
  </si>
  <si>
    <t>10.1109/CONTIE49246.2019.00013</t>
  </si>
  <si>
    <t>10.1145/3364138.3364151</t>
  </si>
  <si>
    <t>10.1016/j.procs.2019.04.058</t>
  </si>
  <si>
    <t>10.18653/v1/N19-1151</t>
  </si>
  <si>
    <t>10.1007/978-3-030-33547-2_6</t>
  </si>
  <si>
    <t>10.23919/CISTI.2019.8760614</t>
  </si>
  <si>
    <t>10.1109/NANOFIM.2018.8688610</t>
  </si>
  <si>
    <t>10.1109/CEC.2019.8790339</t>
  </si>
  <si>
    <t>10.1007/978-3-030-10448-1_12</t>
  </si>
  <si>
    <t>Gerardo Ortiz Aguiñaga, Héctor Cardona Reyes, Jaime Muñoz-Arteaga, María Lorena Barba González</t>
  </si>
  <si>
    <t>2020 International Conference on Inclusive Technologies and Education (CONTIE)</t>
  </si>
  <si>
    <t>Héctor Cardona Reyes, María Lorena Barba González, Jaime Muñoz-Arteaga, Ivan González Romo, Francisco Alvarez</t>
  </si>
  <si>
    <t>José Eder Guzmán Mendoza, Jaime Muñoz Arteaga, Héctor Cardona Reyes</t>
  </si>
  <si>
    <t>HCII 2020 Conference Proceedings Communications in Computer and Information Science ISSN: 1865-0929</t>
  </si>
  <si>
    <t>Muñoz-Arteaga J., Calvillo Moreno E.A., Reyes H.C., Guzmán-Mendoza J.E.</t>
  </si>
  <si>
    <t>A multi-agent approach to develop courses in terms of learning objects with videogames</t>
  </si>
  <si>
    <t>CEUR Workshop Proceedings</t>
  </si>
  <si>
    <t>225-233</t>
  </si>
  <si>
    <t>José Eder Guzmán Mendoza, Jaime Muñoz Arteaga, Héctor Cardona Reyes, Alfredo Zapata González</t>
  </si>
  <si>
    <t>Digital Divide Strategy Based-on ICT Services Model</t>
  </si>
  <si>
    <t>2019 International Conference on Inclusive Technologies and Education (CONTIE)</t>
  </si>
  <si>
    <t>CAT GT ORD CC</t>
  </si>
  <si>
    <t>Cruz-Aceves I., Cervantes-Sanchez F., Hernández-Aguirre A., Hernández-González M.A., Solorio-Meza S.</t>
  </si>
  <si>
    <t>Proceedings of SPIE - The International Society for Optical Engineering</t>
  </si>
  <si>
    <t>-</t>
  </si>
  <si>
    <t>Cervantes-Sanchez F., Cruz-Aceves I., Hernandez-Aguirre A., Hernandez-Gonzalez M.A., Solorio-Meza S.E.</t>
  </si>
  <si>
    <t>Deep Learning for Coronary Artery Segmentation in X-ray Angiograms Using a Patch-based Training</t>
  </si>
  <si>
    <t>Estrada J.C., Escobar M.A., Vargas J.</t>
  </si>
  <si>
    <t>A comprehensive review of the principal component analysis applied to the demodulation of phase-shifting interferograms</t>
  </si>
  <si>
    <t>Andrea Ek-Hobak ; Angel Sanchez ; Jean-Bernard Hayet</t>
  </si>
  <si>
    <t>Evaluation of Output Representations in Neural Network-based Trajectory Predictions Systems</t>
  </si>
  <si>
    <t>2020 International Conference on Systems, Signals and Image Processing (IWSSIP)</t>
  </si>
  <si>
    <t>447 - 452</t>
  </si>
  <si>
    <t>Botello-Aceves S., Valdez S.I., Hernández-Aguirre A.</t>
  </si>
  <si>
    <t>The Improvement Direction Mapping Method</t>
  </si>
  <si>
    <t>Lecture Notes in Computer Science (including subseries Lecture Notes in Artificial Intelligence and Lecture Notes in Bioinformatics)</t>
  </si>
  <si>
    <t>12468 LNAI</t>
  </si>
  <si>
    <t>264-283</t>
  </si>
  <si>
    <t>M.A. Noguez, R. Herrera, S. Botello</t>
  </si>
  <si>
    <t>Discretization of the Convection-Diffusion Equation Using Discrete Exterior Calculus</t>
  </si>
  <si>
    <t>International Conference on Supercomputing in Mexico, Supercomputing 2019, CCIS 1151</t>
  </si>
  <si>
    <t>251-265</t>
  </si>
  <si>
    <t>J. A. Aguirre-Nunez, L. M. Garcia-Barajas, J. de Jesus Hetnandez-Gomez, J. P. Serrano-Rubio, R. Herrera</t>
  </si>
  <si>
    <t>Energy Monitoring Consumption at IoT-Edge</t>
  </si>
  <si>
    <t>2019 IEEE International Autumn Meeting on Power, Electronics and Computing (ROPEC)</t>
  </si>
  <si>
    <t>Aguirre-Nunez J.A., Pablo Serrano-Rubio J., Herrera-Guzman R.</t>
  </si>
  <si>
    <t>Non-Intrusive Appliance Load Monitoring in an Intelligent Device at the Edge layer</t>
  </si>
  <si>
    <t>Proceedings of the International Joint Conference on Neural Networks</t>
  </si>
  <si>
    <t>Jorge López, Salvador Botello, Rafael Herrera, Mauricio Carrillo-Tripp</t>
  </si>
  <si>
    <t>Parallel High-Performance Computing Algorithm to Generate FEM-Compliant Volumetric Mesh Representations of Biomolecules at Atomic Scale</t>
  </si>
  <si>
    <t>318-333</t>
  </si>
  <si>
    <t>Aragón M.E., López-Monroy A.P., González L.C., Montes-y-Gómez M.</t>
  </si>
  <si>
    <t>Attention to emotions: Detecting mental disorders in social media</t>
  </si>
  <si>
    <t>12284 LNAI</t>
  </si>
  <si>
    <t>231-239</t>
  </si>
  <si>
    <t>Garrido-Espinosaa M.G., Rosales-Péreza A., López-Monroy A.P.</t>
  </si>
  <si>
    <t>GRu with author profiling information to detect aggressiveness</t>
  </si>
  <si>
    <t>246-251</t>
  </si>
  <si>
    <t>Guzman-Silverio M., Balderas-Paredes Á., López-Monroy A.P.</t>
  </si>
  <si>
    <t>Transformers and data augmentation for aggressiveness detection in mexican Spanish</t>
  </si>
  <si>
    <t>293-302</t>
  </si>
  <si>
    <t>Mirna Muñoz, Jezreel Mejia, Adriana Peña, Claude Laporte and Gloria Piedad Gasca-Hurtado.</t>
  </si>
  <si>
    <t>What motivates VSEs to adopt an international standard such as ISO/IEC 29110? An exploratory analysis</t>
  </si>
  <si>
    <t>Systems, Software and Services Process Improvement</t>
  </si>
  <si>
    <t>C. Y. Laporte; J. M. Miranda</t>
  </si>
  <si>
    <t>Delivering Software- and Systems-Engineering Standards for Small Teams</t>
  </si>
  <si>
    <t>Computer</t>
  </si>
  <si>
    <t>79-83</t>
  </si>
  <si>
    <t>Mejía J., Maciel P., Muñoz M., Quiñonez Y.</t>
  </si>
  <si>
    <t>Frameworks to Develop Secure Mobile Applications: A Systematic Literature Review.</t>
  </si>
  <si>
    <t>Trends and Innovations in Information Systems and Technologies. WorldCIST 2020. Advances in Intelligent Systems and Computing, vol 1160. Springer, Cham</t>
  </si>
  <si>
    <t>137-146</t>
  </si>
  <si>
    <t>Quiñonez Y., Zatarain O., Lizarraga C., Peraza J., Estrada R., Mejía J.</t>
  </si>
  <si>
    <t>Simulation of a Robotic Arm Controlled by an LCD Touch Screen to Improve the Movements of Physically Disabled People.</t>
  </si>
  <si>
    <t>Trends and Innovations in Information Systems and Technologies. WorldCIST 2020. Advances in Intelligent Systems and Computing, vol 1161. Springer, Cham</t>
  </si>
  <si>
    <t>120-133</t>
  </si>
  <si>
    <t>J. Gonzalez-Trejo and D. Mercado-Ravell*</t>
  </si>
  <si>
    <t>Dense Crowds Detection and Surveillance with Drones using Density Maps.</t>
  </si>
  <si>
    <t>2020 International Conference on Unmanned Aircraft Systems (ICUAS), Athens, Greece</t>
  </si>
  <si>
    <t>B. Yam-Viramontes and D. Mercado-Ravell*</t>
  </si>
  <si>
    <t>Implementation of a Natural User Interface to Command a Drone</t>
  </si>
  <si>
    <t>2020 International Conference on Unmanned Aircraft Systems (ICUAS),Athens, Greece</t>
  </si>
  <si>
    <t>Rational maps with bad reduction and domains of quasiperiodicity.</t>
  </si>
  <si>
    <t>Proceedings of the workshop in complex dynamics; Actas T1, Colección Papiros, UNAM</t>
  </si>
  <si>
    <t>13-31</t>
  </si>
  <si>
    <t>Gasca-Hurtado G.P., Gómez-Álvarez M.C., Muñoz M., Betancur S.H.</t>
  </si>
  <si>
    <t>Gamified Strategy Oriented to Decrease SPI Change Resistance: A Case Study</t>
  </si>
  <si>
    <t>1251 CCIS</t>
  </si>
  <si>
    <t>313-325</t>
  </si>
  <si>
    <t>Aguilar Vera R.A., Díaz Mendoza J.C., Muñoz-Mata M.A., Ucán Pech J.P.</t>
  </si>
  <si>
    <t>Influence of Belbin’s Roles in the Quality of the Software Requirements Specification Development by Student Teams</t>
  </si>
  <si>
    <t>Advances in Intelligent Systems and Computing</t>
  </si>
  <si>
    <t>91-101</t>
  </si>
  <si>
    <t>Gasca-Hurtado G.P., Londoño J.A.H., Muñoz M.</t>
  </si>
  <si>
    <t>Multi-model Environment Generation and Tailoring Model for Software Process Improvement</t>
  </si>
  <si>
    <t>1159 AISC</t>
  </si>
  <si>
    <t>620-630</t>
  </si>
  <si>
    <t>ORD ZC ORD ZC</t>
  </si>
  <si>
    <t>Frameworks to develop secure mobile applications: A systematic literature review</t>
  </si>
  <si>
    <t>1160 AISC</t>
  </si>
  <si>
    <t>Gloria Gasca and Mirna Muñoz</t>
  </si>
  <si>
    <t>A path for the implementation of best practices for software requirements management process using a multimodel environment</t>
  </si>
  <si>
    <t>Lecture Notes in Computer Science as a book series of Computational Science and Its Applications: ICCSA</t>
  </si>
  <si>
    <t>Juan Luis Villarreal Haro, Gabriel Girard, Jean-Philippe Thiran and Alonso Ramirez-Manzanares.</t>
  </si>
  <si>
    <t>A novel robust network community identification method for structural connectome analysis</t>
  </si>
  <si>
    <t>Procc. 26th Annual Meeting of the organization for Human Brain Mapping</t>
  </si>
  <si>
    <t>Jonathan Rafael-Patino, Gabriel Girard, Elda Fischi-Gomez, David Romascano, Thomas Yu, Marco Pizzolato, Alonso Ramirez-Manzanares, Erick Canales Rodríguez, Jean-Philippe Thiran</t>
  </si>
  <si>
    <t>Multi-diffusion and multi-T2 weighted Monte-Carlo simulations.</t>
  </si>
  <si>
    <t>Gutierrez-Garcia J.O., Gómez de Silva Garza A., Ramírez-Ramírez L.L., Patiño R., Candela E.</t>
  </si>
  <si>
    <t>A decision-tree analysis of the relationship between social development and homicide rates</t>
  </si>
  <si>
    <t>665-677</t>
  </si>
  <si>
    <t>Ávila-Ayala R.M., Ramírez-Ramírez L.L.</t>
  </si>
  <si>
    <t>Direct and surrogate likelihood-free statistical inference for epidemiological models in a network of contacts</t>
  </si>
  <si>
    <t>457-469</t>
  </si>
  <si>
    <t>Renteria-Vidales O.I., Cuevas-Tello J.C., Reyes-Figueroa A., Rivera M.</t>
  </si>
  <si>
    <t>Modulenet: A convolutional neural network for stereo vision</t>
  </si>
  <si>
    <t>12088 LNCS</t>
  </si>
  <si>
    <t>219-228</t>
  </si>
  <si>
    <t>POS MY</t>
  </si>
  <si>
    <t>María Guadalupe Garrido Espinosa, Alejandro Rosales-Pérez, Adrián Pastor López-Monroy.</t>
  </si>
  <si>
    <t>GRU with Author Profiling Information toDetect Aggressiveness</t>
  </si>
  <si>
    <t>IberLEF 2020</t>
  </si>
  <si>
    <t>Germán González-Almagro, Alejandro Rosáles-Pérez, Julián Luengo, José-Ramón Cano, Salvador García.</t>
  </si>
  <si>
    <t>Improving Constrained Clustering Via Decomposition-based Multiobjective Optimization with Memetic Elitism</t>
  </si>
  <si>
    <t>GECCO 2020</t>
  </si>
  <si>
    <t>333-341</t>
  </si>
  <si>
    <t>Vázquez G., Segura C.</t>
  </si>
  <si>
    <t>Differential evolution with explicit control of diversity for constrained optimization</t>
  </si>
  <si>
    <t>GECCO 2020 Companion - Proceedings of the 2020 Genetic and Evolutionary Computation Conference Companion</t>
  </si>
  <si>
    <t>207-208</t>
  </si>
  <si>
    <t>Enrique Artal Bartolo Manuel González Villa</t>
  </si>
  <si>
    <t>On Maximal order poles of generalized topological zeta functions.</t>
  </si>
  <si>
    <t>XX School of Mathematics, Research Summer School 2019 RSME UIMP: p-adic analysis, arithmetics, and singukarities. C. Galindo, A. Melle-Hernandez, J. Moyano and W. Zuniga-Galindo (Eds), AMS-RSME, Comtemporary Mathematics.</t>
  </si>
  <si>
    <t>Héctor Cardona-Reyes, Carlos Argelio Arévalo-Mercado, Klinge Orlando Villalba-Condori</t>
  </si>
  <si>
    <t>The use of Virtual Reality to identify basic problem-solving schemas through programming plans: a proof of concept</t>
  </si>
  <si>
    <t>HCI International 20201 Conference Proceedings,Communications in Computer and Information Science, Springer</t>
  </si>
  <si>
    <t>Cristian Trujillo-Espinoza, Héctor Cardona-Reyes, Carlos Argelio Arévalo-Mercado, José Eder Guzman-Mendoza, Klinge Orlando Villalba-Condori</t>
  </si>
  <si>
    <t>Training of Drone Pilots for Children with Virtual Reality Environments under Gamification Approach</t>
  </si>
  <si>
    <t>Dora Alvarado-Carrillo, Emmanuel Ovalle-Magallanes, Oscar Dalmau-Cedeño</t>
  </si>
  <si>
    <t>The International Symposium on Geometry and Vision (ISGV 2021)</t>
  </si>
  <si>
    <t xml:space="preserve">Memoria de congreso </t>
  </si>
  <si>
    <t>978-1-7281-7540-9</t>
  </si>
  <si>
    <t>10.1109/IWSSIP48289.2020.9145309</t>
  </si>
  <si>
    <t>Memorias de congreso</t>
  </si>
  <si>
    <t>Joel Antonio Trejo-Sánchez, Francisco Javier Hernández-López, Miguel Ángel Uh Zapata, José Luis López-Martínez, Daniel Fajardo-Delgado, Julio César Ramírez-Pacheco</t>
  </si>
  <si>
    <t>Teaching High-Performance Computing in Developing Countries: A Case Study in Mexican Universities DOI Bookmark: 10.1109/IPDPSW55747.2022.00066</t>
  </si>
  <si>
    <t>2022 IEEE International Parallel and Distributed Processing Symposium Workshops (IPDPSW)</t>
  </si>
  <si>
    <t>338-345</t>
  </si>
  <si>
    <t>2022</t>
  </si>
  <si>
    <t>E. Artal-Bartolo, M. González Villa</t>
  </si>
  <si>
    <t>On Maximal order poles of generalized topological zeta functions</t>
  </si>
  <si>
    <t>p-adic analysis, arithmetics, and singularities Contemp. Math.</t>
  </si>
  <si>
    <t>225-230</t>
  </si>
  <si>
    <t>Villa-Cueva, E., Sánchez-Vega, F., and López-Monroy, A. P.</t>
  </si>
  <si>
    <t>PolitiBETO: A Domain-Adapted Transformer for Multi-class Political Author Profiling</t>
  </si>
  <si>
    <t>Proceedings of the Iberian Languages Evaluation Forum PoliticEs</t>
  </si>
  <si>
    <t>Gómez-Espinosa, V. M., Muñiz-Sánchez, V., and López-Monroy, A. P.</t>
  </si>
  <si>
    <t>AutoML and Ensemble Transformers for sentiment analysis in Mexican tourism texts</t>
  </si>
  <si>
    <t>Proceedings of the Iberian Languages Evaluation Forum RESTMEX</t>
  </si>
  <si>
    <t>Vallejo-Aldana, D., López-Monroy, A. P. and Villatoro-Tello, E.</t>
  </si>
  <si>
    <t>Towards a Multi-Task Learning Approach for Violent-Events Detection in Social Media</t>
  </si>
  <si>
    <t>Proceedings of the Iberian Languages Evaluation Forum RESTEMEX</t>
  </si>
  <si>
    <t>Erick Hernandez Gutierrez, Alonso Ramirez-Manzanares, Luis Concha, Antoine Theberge, Maxime Descoteux, Ricardo Coronado Leija.</t>
  </si>
  <si>
    <t>Tractography from Gaussian Multi compartment ODFs</t>
  </si>
  <si>
    <t>Procc. of the Annual Meeting of the International Society of Magnetic Resonance in Medicine 2022. London U.K.</t>
  </si>
  <si>
    <t>Pablo Antonio Stack-Sanchez, Alonso Ramirez-Manzanares, Arturo Gonzalez-Vega, Jose Luis Marroquín and Luis Concha</t>
  </si>
  <si>
    <t>Estimation of Axon Bundle parallel Diffusivity on Clinical settings with Linear Encoding DW-MR data</t>
  </si>
  <si>
    <t>Daniel Vallejo-Aldana, Arturo Gonzalez-Vega, Victor H. Hernández, Valeria Piazza, Milvia Alata, Jonathan Rafael-Patiño, Thomas Yu, Luis Concha, and Alonso Ramirez-Manzanares</t>
  </si>
  <si>
    <t>A Learning Method to Estimate Multi-Compartmental T2 Distribuitions with Low Data Requirements</t>
  </si>
  <si>
    <t>Ricardo Coronado-Leija, Omar Narvaez, Ricardo Ríos, Benoit Scherrer, Alonso Ramirez-Manzanares and Luis Concha.</t>
  </si>
  <si>
    <t>Longitudinal Evaluation of Bundle-wise diffusion metrics in a Region of fiber crossing for axonal degeneration and inflammation</t>
  </si>
  <si>
    <t>Luis Blanco-Cocom Salvador Botello-Rionda Luis Carlos Ordoñez Sergio Ivvan Valdez</t>
  </si>
  <si>
    <t>Proceedings of the XXI International Congress of the Mexican Hydrogen Society</t>
  </si>
  <si>
    <t>Pei Xu, Jean-Bernard Hayet, Ioannis Karamouzas</t>
  </si>
  <si>
    <t>SocialVAE: Human Trajectory Prediction using Timewise Latents</t>
  </si>
  <si>
    <t>Proc. of the European Conference on Computer Vision (ECCV)</t>
  </si>
  <si>
    <t>Octavio Zepeda, Jezreel Mejia</t>
  </si>
  <si>
    <t>Metrics identification in the ISO/IEC 29110 standard implementation for the improvement of its work.</t>
  </si>
  <si>
    <t>ENC 2022</t>
  </si>
  <si>
    <t>Mario Canul-Ku, Rogelio Hasimoto-Beltran, Guillermo M. Díaz-Méndez, Francisco J. Ocampo-Torres, and Bernardo Esquivel</t>
  </si>
  <si>
    <t>Oil Spills Detection from Full-Resolution SAR Images based on Deep Learning Semantic Segmentation</t>
  </si>
  <si>
    <t>Living Planet Symposium LPS-2022</t>
  </si>
  <si>
    <t>G. Díaz-Méndez, F.J. Ocampo-Torres,B. P. Osuna &amp; N. Rascle, Esquivel-Trava, R. Hasimoto-Beltran &amp; M. Canul-Ku</t>
  </si>
  <si>
    <t>Spatial assesment of wind-wave coupling in the western Gulf of México</t>
  </si>
  <si>
    <t>Brisia Corona, Mirna Muñoz y Jezreel Mejía</t>
  </si>
  <si>
    <t>A proposal for assessing and evolving an agile software development method.</t>
  </si>
  <si>
    <t>10th International Conference in Software Engineering Research and Innovation - CONISOFT 2022</t>
  </si>
  <si>
    <t>Brisia Corona and Mirna Muñoz</t>
  </si>
  <si>
    <t>Assessing the knowledge and use of agile methods: A case study in 15 SMEs of Mexico</t>
  </si>
  <si>
    <t>2022 IEEE Mexican International Conference on Computer Science (ENC).</t>
  </si>
  <si>
    <t>Andrés Ely Pat Chan, Francisco Javier Hernández López, Mario Renán Moreno Sabido</t>
  </si>
  <si>
    <t>Seguimiento de objetos en video mediante el método de emparejamiento de bloques</t>
  </si>
  <si>
    <t>Coloquio de Nuevas Tendencias Tecnológicas 2022</t>
  </si>
  <si>
    <t>Mario Canul-Ku, Manuel Arturo Suarez Améndola, Rogelio Hasimoto Beltrán, Guillermo M Díaz Méndez, Francisco J. Ocampo Torres, Bernardo Esquivel Trava</t>
  </si>
  <si>
    <t>Ponencia-Investigación</t>
  </si>
  <si>
    <t>DETECCIÓN DE DERRAMES DE HIDROCARBUROS EN EL OCEÁNO MEDIANTE IMÁGENES DE RADAR DE APERTURA SINTÉTICA (SAR) Y TÉCNICAS DE APRENDIZAJE PROFUNDO</t>
  </si>
  <si>
    <t>0091-0091</t>
  </si>
  <si>
    <t>J. A. Soto-Álvarez, I. Cruz-Acéves, A. Hernández-Aguirre, M. A. Hernández- González, L. M. López-Montero, E. Moya-Albor, J. Brieva, S. L. Gómez-Coronel, K. R. Pérez-Daniel</t>
  </si>
  <si>
    <t>Modeling of the Major Temporal Arcade using Genetic Algorithms and Orthogonal Polynomials</t>
  </si>
  <si>
    <t>18th International Symposium on Medical Information Processing and Analysis ( SIPAIM22)</t>
  </si>
  <si>
    <t>Authentication of Medical Images through a Hybrid Watermarking method based on Hermite-Jigsaw-SVD</t>
  </si>
  <si>
    <t>18th International Symposium on Medical Information Processing and Analysis ( SIPAIM).</t>
  </si>
  <si>
    <t>Proceedings of the 17th European Conference on Computer Vision (ECCV 2022).</t>
  </si>
  <si>
    <t>511--528</t>
  </si>
  <si>
    <t>Javier Gurrola-Ramos, Oscar Dalmau, Teresa Alarcón</t>
  </si>
  <si>
    <t>Factorized U-net for retinal vessel segmentation</t>
  </si>
  <si>
    <t>Pattern Recognition. MCPR 2022. Lecture Notes in Computer Science</t>
  </si>
  <si>
    <t>181-190</t>
  </si>
  <si>
    <t>Maciel-Gallegos, Perla, Mejía, Jezreel., Quiñonez, Yadira.</t>
  </si>
  <si>
    <t>29110+ST: Integrated Security Practices. Case Study.</t>
  </si>
  <si>
    <t>(eds) New Perspectives in Software Engineering. CIMPS 2022. Lecture Notes in Networks and Systems</t>
  </si>
  <si>
    <t>113-125</t>
  </si>
  <si>
    <t>Lizarraga, C., Aguayo, R., Quiñonez, Y., Reyes, V., Mejia, Jezreel.</t>
  </si>
  <si>
    <t>A New Proposal for Virtual Academic Advisories Using ChatBots</t>
  </si>
  <si>
    <t>233-242</t>
  </si>
  <si>
    <t>Jezreel Mejía, Luis A. Arroyo-Morales, Antonio Tablada-Domínguez.</t>
  </si>
  <si>
    <t>Findings in the Implementation of Software Tests based on the ISO/IEC 29110 Standard: Case Study</t>
  </si>
  <si>
    <t>11th International Conference On Software Process Improvement (CIMPS). 2022.</t>
  </si>
  <si>
    <t>Jezreel Mejia.</t>
  </si>
  <si>
    <t>La Evolución de la Ingeniería del Software:Una mirada a traves de 11 años del Congreso CIMPS.</t>
  </si>
  <si>
    <t>11th International Conference On Software Process Improvement (CIMPS), 2022</t>
  </si>
  <si>
    <t>Brisia Corona, Mirna Muñoz, Mejía Jezreel.</t>
  </si>
  <si>
    <t>"A proposal for assessing and evolving an agile software development method,"</t>
  </si>
  <si>
    <t>10th International Conference in Software Engineering Research and innovation (CONISOFT), 2022.</t>
  </si>
  <si>
    <t>11-18</t>
  </si>
  <si>
    <t>Julia Elizabeth Calderon-Reyes, Francisco Javier Alvarez-Rodriguez, Maria Lorena Barba-Gonzalez, Hector Cardona-Reyes</t>
  </si>
  <si>
    <t>Methodology Design of the Correlation Between EEG Signals and Brain Regions Mapping in Panic Attacks</t>
  </si>
  <si>
    <t>HCII 2022: HCI International 2022 - Late Breaking Papers. Multimodality in Advanced Interaction Environments, Lecture Notes in Computer Science book series (LNCS,volume 13519), Springer, Cham</t>
  </si>
  <si>
    <t>357–370</t>
  </si>
  <si>
    <t>Rosa Martinez-Suarez, Francisco Alvarez-Rodriguez, Hector Cardona-Reyes, Klinge Orlando Villalba-Condori</t>
  </si>
  <si>
    <t>User-Centered Virtual and Augmented Reality Environments to Support the Classroom Needs of Elementary School Children</t>
  </si>
  <si>
    <t>HCII 2022: HCI International 2022 – Late Breaking Posters, Communications in Computer and Information Science book series (CCIS,volume 1655), Springer, Cham</t>
  </si>
  <si>
    <t>153–160</t>
  </si>
  <si>
    <t>Julia Elizabeth Calderón-Reyes, Humberto Muñoz-Bautista, Francisco Javier Alvarez-Rodriguez, María Lorena Barba-Gonzalez, Héctor Cardona-Reyes</t>
  </si>
  <si>
    <t>Data Science Based Methodology: Design Process of a Correlation Model Between EEG Signals and Brain Regions Mapping in Anxiety</t>
  </si>
  <si>
    <t>CIMPS 2022: New Perspectives in Software Engineering, Lecture Notes in Networks and Systems book series (LNNS,volume 576), Springer, Cham</t>
  </si>
  <si>
    <t>141–151</t>
  </si>
  <si>
    <t>Adriana Maria Laime-Choque; Jorge Gilbert Mamani-Calcina; Hector Cardona-Reyes; Maria Del Pilar Ponce-Aranibar; Cesar Gonzalo Vera-Vasquez; Silvia Espinoza-Suarez</t>
  </si>
  <si>
    <t>Attitude towards Computational Thinking of inservice teachers</t>
  </si>
  <si>
    <t>2022 XII International Conference on Virtual Campus (JICV), IEEE Xplore</t>
  </si>
  <si>
    <t>Alan Gonzalo Huillca-Huillca; Hector Cardona-Reyes; Cesar Gonzalo Vera-Vasquez; Jorge Gilbert Mamani-Calcina; Maria Del Pilar Ponce-Aranibar; Silvia Espinoza-Suarez</t>
  </si>
  <si>
    <t>Digital Competencies in in-service teachers, a post-pandemic analysis</t>
  </si>
  <si>
    <t>XII International Conference on Virtual Campus (JICV), IEEE Xplore</t>
  </si>
  <si>
    <t>1-4</t>
  </si>
  <si>
    <t>Mirna Muñoz</t>
  </si>
  <si>
    <t>Challenges toward teaching international standards in higher education institutions</t>
  </si>
  <si>
    <t>2022 11th International Conference On Software Process Improvement (CIMPS)</t>
  </si>
  <si>
    <t>Jesús Alfredo García-Limón, Juan Pablo Serrano Rubio, Rafael Herrera-Guzmán, Luz Maria Rodriguez-Vidal &amp; Cesar Manuel Hernández-Mendoza</t>
  </si>
  <si>
    <t>Embedded Implementation of the Hypersphere Neural Network for Energy Consumption Monitoring</t>
  </si>
  <si>
    <t>MICAI 2022: Advances in Computational Intelligence, Lecture Notes in Computer Science book series (LNAI,volume 13612)</t>
  </si>
  <si>
    <t>38–51</t>
  </si>
  <si>
    <t>Cipriano Callejas-Hernández, Erika Rivadeneira-Pérez, Fernando Sánchez-Vega, Adrián Pastor López-Monroy, Esaú Villatoro-Tello</t>
  </si>
  <si>
    <t>The Winning Approach for the Recommendation Systems Shared Task @REST_MEX 2022.</t>
  </si>
  <si>
    <t>Proceedings of the Iberian Languages Evaluation Forum (IberLEF 2022) co-located with the Conference of the Spanish Society for Natural Language Processing (SEPLN 2022).</t>
  </si>
  <si>
    <t>Emilio Villa-Cueva, Ivan González-Franco, Fernando Sánchez-Vega, Adrián Pastor López-Monroy</t>
  </si>
  <si>
    <t>NLP-CIMAT at PoliticEs 2022: PolitiBETO, a Domain-Adapted Transformer for Multi-class Political Author Profiling</t>
  </si>
  <si>
    <t>Proceedings of the Iberian Languages Evaluation Forum (IberLEF 2022) co-located with the Conference of the Spanish Society for Natural Language Processing (SEPLN 2022)</t>
  </si>
  <si>
    <t>Emilio Villa-Cueva, Fernando Sánchez-Vega, Adrián Pastor López-Monroy</t>
  </si>
  <si>
    <t>Bi-Ensembles of Transformer for Online Bilingual Sexism Detection.</t>
  </si>
  <si>
    <t>Ricardo Nieto-Fuentes, Carlos Segura</t>
  </si>
  <si>
    <t>A replacement scheme based on dynamic penalization for controlling the diversity of the population in Genetic Programming</t>
  </si>
  <si>
    <t>2022 IEEE Congress on Evolutionary Computation</t>
  </si>
  <si>
    <t>Humberto Esqueda Oliva, S Ivvan Valdez, Salvador Botello Rioda</t>
  </si>
  <si>
    <t>Parameter Estimation for flood numerical simulation using Differential Evolution</t>
  </si>
  <si>
    <t>2022 IEEE Mexican Internacional conference on computer Science</t>
  </si>
  <si>
    <t>Matemáticas Básicas</t>
  </si>
  <si>
    <t>Emilio Villa-Cueva, Daniel Vallejo Aldana, Fernando Sánchez-Vega, Adrián Pastor López-Monroy.</t>
  </si>
  <si>
    <t>Ivonne Monter-Aldana, Adrián Pastor López Monroy, Fernando Sánchez-Vega</t>
  </si>
  <si>
    <t>Angello Hoyos, Mariano Rivera</t>
  </si>
  <si>
    <t>Monter-Aldana, I., López-Monroy, A. P., and Sánchez-Vega, F.</t>
  </si>
  <si>
    <t>Aragón, M. E., López-Monroy, A. P., González, L. C., Losada, D. E., and Montes, M.</t>
  </si>
  <si>
    <t>Emilio Villa-Cueva, Jorge Miguel Valles-Silva, Adrián Pastor López-Monroy, Fernando Sanchez-Vega, Roberto Lopez-Santillan</t>
  </si>
  <si>
    <t>María de-Jesús-García-Santiago, Fernando Sánchez-Vega, Adrián Pastor López-Monroy</t>
  </si>
  <si>
    <t>Daniel Vallejo-Aldana, Adrián Pastor López-Monroy, Esaú Villatoro-Tello</t>
  </si>
  <si>
    <t>Emilio Villa-Cueva, Daniel Vallejo-Aldana, Fernando Sánchez-Vega, Adrián Pastor López-Monroy</t>
  </si>
  <si>
    <t>Villaseñor, P.J., Cortés-Servín, D., Pérez-Moriel, A., Aquiles, A., Luna-Munguia, H., Ramirez-Manzanares, A., Coronado-Leija, R., Larriva-Sahd, J., Concha, L.</t>
  </si>
  <si>
    <t>Ricardo Rios-Carrillo, Alonso Ramirez-Manzanares, Luis Concha.</t>
  </si>
  <si>
    <t>Jorge Adrián Martínez López Héctor de la Torre Gutiérrez Francisco Javier Hernández López</t>
  </si>
  <si>
    <t>Jorge Adrián Martínez-López Héctor De-la-Torre-Gutiérrez Francisco Javier Hernández López</t>
  </si>
  <si>
    <t>Andrés Ely Pat Chan Francisco Javier Hernández López Mario Renán Moreno Sabido</t>
  </si>
  <si>
    <t>Jair Najera, Mirna Muñoz, Jezreel Mejia.</t>
  </si>
  <si>
    <t>Jair Nájera-Salaices, Mirna Muñoz, Jezreel Mejía</t>
  </si>
  <si>
    <t>Adriana Peña Pérez Negrón, Mirna Muñoz, David Bonilla Carranza</t>
  </si>
  <si>
    <t>N. J. Gonzalez, A. B. Morales and H. M. Becerra</t>
  </si>
  <si>
    <t>Francisco J. Ocampo-Torres, P. Osuna, N. G. Rascle, H. García-Nava, G. Díaz Méndez, B. Esquivel-Trava, Carlos E. Villarreal-Olavarrieta, Rodney E. Mora-Escalante, R. Hasimoto-Beltran</t>
  </si>
  <si>
    <t>Jose Alfredo Soto-Alvarez, Ivan Cruz-Aceves, Arturo Hernandez-Aguirre, Martha Alicia Hernandez-Gonzalez</t>
  </si>
  <si>
    <t>Walter Burns at SemEval-2023 Task 5: NLP-CIMAT - Leveraging Model Ensembles for Clickbait Spoiling.</t>
  </si>
  <si>
    <t>Dynamic Regularization in UDA for Transformers in Multimodal Classification</t>
  </si>
  <si>
    <t>Hadamard layer to improve semantic segmentation</t>
  </si>
  <si>
    <t>Hadamard Layer to Improve Semantic Segmentation in Medical Images</t>
  </si>
  <si>
    <t>DisorBERT: A Double Domain Adaptation Model for Detecting Signs of Mental Disorders in Social Media</t>
  </si>
  <si>
    <t>Few Shot Profiling of Cryptocurrency Influencers using Natural Language Inference &amp; Large Language Models</t>
  </si>
  <si>
    <t>Improving Transformer by Instance Packaging for Mental Illnesses Identification</t>
  </si>
  <si>
    <t>Enhancing Multi-Modal Classification of Violent Events Using Image Captioning</t>
  </si>
  <si>
    <t>Walter Burns at SemEval-2023 Task 5: NLP-CIMAT - Leveraging Model Ensembles for Clickbait Spoiling</t>
  </si>
  <si>
    <t>Multi-tensor diffusion abnormalities of gray matter in an animal model of cortical dysplasia</t>
  </si>
  <si>
    <t>DW-MRI b-tensor encoding acquisition and processing on a pre-clinical Bruker scanner</t>
  </si>
  <si>
    <t>Detección de antiespacios urbanos usando YOLO: caso de estudio Mexicali</t>
  </si>
  <si>
    <t>Detección de espacios urbanos usando YOLO: caso de estudio Mexicali</t>
  </si>
  <si>
    <t>Requirements Traceability Tools and Issues in Very Small Entities: A Systematic Literature Review</t>
  </si>
  <si>
    <t>Identification of the Personal Skills using games</t>
  </si>
  <si>
    <t>Flexible multi-robot formation tracking: a practical evaluation on DDR’s</t>
  </si>
  <si>
    <t>Assessment of A Quasi-linear Inversion Scheme to Retrieve Ocean Surface Wave Spectrum from Synthetic Aperture Radar Image Spectrum: Results from Measurements in the Gulf of Mexico</t>
  </si>
  <si>
    <t>Modeling of the major temporal arcade using genetic algorithms and orthogonal polynomials</t>
  </si>
  <si>
    <t>SemEval@ACL</t>
  </si>
  <si>
    <t>ACL conference (1) 2023</t>
  </si>
  <si>
    <t>ICASSP 2023-2023 IEEE International Conference on Acoustics, Speech and Signal Processing (ICASSP)</t>
  </si>
  <si>
    <t>Mexican Conference on Pattern Recognition</t>
  </si>
  <si>
    <t>In Proceedings of the 61st Annual Meeting of the Association for Computational Linguistics (ACL 2023)</t>
  </si>
  <si>
    <t>In Proceedings of the 61st Annual Meeting of the Association for Computational Linguistics (ACL 2023).</t>
  </si>
  <si>
    <t>CEUR Workshop Proceedings; PAN@CLEF</t>
  </si>
  <si>
    <t>CEUR Workshop Proceedings; MentalRiskES@Iberlef</t>
  </si>
  <si>
    <t>ceur worshop proceedings</t>
  </si>
  <si>
    <t>Clickbait@SemEval: In Proceedings of the 61st Annual Meeting of the Association for Computational Linguistics (ACL 2023)</t>
  </si>
  <si>
    <t>Procc. in the Annual Meeting of the International Society of Magnetic Resonance in Medicine</t>
  </si>
  <si>
    <t>Procc. in the Annual Meeting of the International Society of Magnetic Resonance in Medicine, Toronto, Canada</t>
  </si>
  <si>
    <t>Congreso Mexicano de Inteligencia Artificial (COMIA) 2023</t>
  </si>
  <si>
    <t>11th International Conference in Software Engineering Research and Innovation - CONISOFT 2023.</t>
  </si>
  <si>
    <t>International Conference in Software Engineering Research and Innovation (CONISOFT)</t>
  </si>
  <si>
    <t>22nd IFAC World Congress (IFAC WC'23)</t>
  </si>
  <si>
    <t>Seasar-2023 Conference proceedings</t>
  </si>
  <si>
    <t>Proceedings of the SPIE 12567, 18th International Symposium on Medical Information Processing and Analysis, 125671I (6 March 2023); doi: 10.1117/12.2669720</t>
  </si>
  <si>
    <t>ICASSP 2023 - 2023 IEEE International Conference on Acoustics, Speech and Signal Processing (ICASSP)</t>
  </si>
  <si>
    <t>Pattern Recognition. MCPR 2023. Lecture Notes in Computer Science, vol 13902. Springer</t>
  </si>
  <si>
    <t>SÍ</t>
  </si>
  <si>
    <t>693-699</t>
  </si>
  <si>
    <t>8700-8711</t>
  </si>
  <si>
    <t>01-14</t>
  </si>
  <si>
    <t>01-13</t>
  </si>
  <si>
    <t>N/A</t>
  </si>
  <si>
    <t>Investigador por México Ciencias de la Computación Guanajuato</t>
  </si>
  <si>
    <t>Posdoc CONAHCYT Ciencias de la Computación Guanajuato</t>
  </si>
  <si>
    <t>Investigador Ordinario Ciencias de la Computación Guanajuato</t>
  </si>
  <si>
    <t>Investigador por México Probabilidad y Estadística Aguascalientes</t>
  </si>
  <si>
    <t>Investigador por México Ciencias de la Computación Mérida</t>
  </si>
  <si>
    <t>Investigador Ordinario Ciencias de la Computación Zacatecas</t>
  </si>
  <si>
    <t>Investigador Ordinario Ciencias de la computación Zacatecas</t>
  </si>
  <si>
    <t>Logic-Driven Learning: An Interactive Video Game to Foster Software Engineering</t>
  </si>
  <si>
    <t>2023 Mexican International Conference on Computer Science (ENC). Guanajuato, Guanajuato, Mexico</t>
  </si>
  <si>
    <t>Machine Learning-Based Software Development challenges focusing on using best practices of Software Engineering Standards</t>
  </si>
  <si>
    <t>Requirements Traceability Tools and Issues in Very Small Entities: A Systematic Literature Review and a Tool Proposal</t>
  </si>
  <si>
    <t>2023 11th International Conference in Software Engineering Research and Innovation (CONISOFT)</t>
  </si>
  <si>
    <t>Team formation in software development : A systematic mapping (artículo corto)</t>
  </si>
  <si>
    <t>Software Process Improvement (CIMPS), 2023 12th International Conference On</t>
  </si>
  <si>
    <t>Analysis of Institutional Policies on the Use of Chat GPT in Peruvian Universities</t>
  </si>
  <si>
    <t>XIII JICV2023 IEEE proceedings</t>
  </si>
  <si>
    <t>Applications in Software Engineering</t>
  </si>
  <si>
    <t>Congreso Internacional de Mejora de Procesos de Software</t>
  </si>
  <si>
    <t>BUAA's team in Rest-Mex 2023 - Sentiment Analysis: A Basic and Efficient Stylistic and Thematic Features Approach.</t>
  </si>
  <si>
    <t>Proceedings of the Iberian Languages Evaluation Forum (IberLEF 2023) co-located with the Conference of the Spanish Society for Natural Language Processing (SEPLN 2023)</t>
  </si>
  <si>
    <t>CIMAT-NLP@LT-EDI-2023: Finegrain Depression Detection by Multiple Binary Problems Approach</t>
  </si>
  <si>
    <t>Proceedings of the Third Workshop on Language Technology for Equality, Diversity and Inclusion</t>
  </si>
  <si>
    <t>CIMAT-NLP-GTO at MentalRiskES 2023: Early Detection of Mental Disorders in Spanish Messages using Style Based Models and BERT Models</t>
  </si>
  <si>
    <t>Comparative analysis of five algorithms for the graph coloring problem in planar graphs</t>
  </si>
  <si>
    <t>3rd International Converence on Electrical, Computer, Communications and Mechatronics Engineering</t>
  </si>
  <si>
    <t>Comparison of Classifiers in Challenge Scheme</t>
  </si>
  <si>
    <t>Lecture Notes in Computer Science</t>
  </si>
  <si>
    <t>Proceedings of the 61st Annual Meeting of the Association for Computational Linguistics (Volume 1: Long Papers)</t>
  </si>
  <si>
    <t>Working Notes of the Conference and Labs of the Evaluation Forum (CLEF 2023)</t>
  </si>
  <si>
    <t>Identification of the Personal Skills Using Games</t>
  </si>
  <si>
    <t>Systems, Software and Services Process Improvement. EuroSPI 2023</t>
  </si>
  <si>
    <t>Industry 4.0 Maturity Models in SMEs, Mexico Context</t>
  </si>
  <si>
    <t>Proceedings of the 4th South American International Conference on Industrial Engineering and Operations Management</t>
  </si>
  <si>
    <t>Mejora de la Educación en México mediante el uso de Ciencia de Datos y Machine Learning</t>
  </si>
  <si>
    <t>7º Congreso Internacional en Investigación Educativa</t>
  </si>
  <si>
    <t>Nonlinear DIP-DiracVTV Model for Color Image Restoration</t>
  </si>
  <si>
    <t>Advances in Computational Intelligence. MICAI 2023. Lecture Notes in Computer Science, vol 14391</t>
  </si>
  <si>
    <t>Nonlinear L2-DiracVTV Model for Color Image Restoration</t>
  </si>
  <si>
    <t>Pedagogical Processes in Virtual Teaching in Teacher Training for Primary Education Specialty</t>
  </si>
  <si>
    <t>T(G)V NeRF: A strong Baseline in Regularized Neural Radiance Fields with few training Views</t>
  </si>
  <si>
    <t>Teaching and Learning TRIZ as an Innovative Educational Technology: A Systematic Literature Review</t>
  </si>
  <si>
    <t>CONGRESO INTERNACIONAL SOBRE EDUCACIÓN Y TECNOLOGÍA EN CIENCIAS (CISETC 2023)</t>
  </si>
  <si>
    <t>Virtual Reality Environment for Surgical Skills Practice for Medical Students</t>
  </si>
  <si>
    <t>CLIHC '23: Proceedings of the XI Latin American Conference on Human Computer Interaction</t>
  </si>
  <si>
    <t>Proceedings of the 17th International Workshop on Semantic Evaluation (SemEval-2023)</t>
  </si>
  <si>
    <t>Yang-Mills-Scalar-Matter Fields in the Two-Point Space</t>
  </si>
  <si>
    <t>Series on Knots and Everythinh</t>
  </si>
  <si>
    <t>Use of DevOps in very small entities: systematic mapping (artículo corto)</t>
  </si>
  <si>
    <t>Software Process Improvement (CIMPS), 2022 11th International Conference On</t>
  </si>
  <si>
    <t>Exploratory Analysis of Using Gamification in Software Engineering Education</t>
  </si>
  <si>
    <t>International Congress on Education and Technology in Sciences 2023</t>
  </si>
  <si>
    <t>1-10</t>
  </si>
  <si>
    <t>1-6</t>
  </si>
  <si>
    <t>0-4</t>
  </si>
  <si>
    <t>124–130</t>
  </si>
  <si>
    <t>89-98</t>
  </si>
  <si>
    <t>15305--15318</t>
  </si>
  <si>
    <t>8700–8711</t>
  </si>
  <si>
    <t>2803-2816</t>
  </si>
  <si>
    <t>84-95</t>
  </si>
  <si>
    <t>https://doi.org/10.46254/SA04.20230045</t>
  </si>
  <si>
    <t>Pendientes</t>
  </si>
  <si>
    <t>168-181</t>
  </si>
  <si>
    <t>198-212</t>
  </si>
  <si>
    <t>0-9</t>
  </si>
  <si>
    <t>152-167</t>
  </si>
  <si>
    <t>693–699</t>
  </si>
  <si>
    <t>0-772</t>
  </si>
  <si>
    <t>Jose Luis David Bonilla Carranza; Adriana Peña Pérez Negrón; Mirna Munoz</t>
  </si>
  <si>
    <t>Antonio Tablada-Dominguez, Mirna Muñoz, Jorge Octavio Ocharán-Hernández, Angel J. Sánchez-Garcia</t>
  </si>
  <si>
    <t>Ernesto Orozco-Jiménez, Mirna Muñoz</t>
  </si>
  <si>
    <t>Elisa Montoya-Cantoral, Silvia M. Espinoza-Suarez, Claudia Acra-Despradel, Jorge Mamani-Calcina, María P. Ponce-Aranibar, Klinge Orlando Villalba-Condori and Héctor Cardona-Reyes</t>
  </si>
  <si>
    <t>ISAUL IBARRA BELMONTE, UZIEL JARAMILLO AVILA, HÉCTOR CARDONA REYES</t>
  </si>
  <si>
    <t>Lisette Guadalupe Castorena-Salas, Fernando Sánchez-Vega, Adrián Pastor López-Monroy</t>
  </si>
  <si>
    <t>María de Jesús García Santiago, Fernando Sánchez Vega,| Adrián Pastor López Monroy</t>
  </si>
  <si>
    <t>Franklin Echeverría-Barú, Fernando Sánchez-Vega, Adrián Pastor López-Monroy</t>
  </si>
  <si>
    <t>Carlos Cadenas Cadenas; Joel Antonio Trejo Sánchez; David Mattajira; Blanca Ramírez; Francisco Manzano</t>
  </si>
  <si>
    <t>Sergio Nava-Muñoz, Mario Graff Guerrero, Hugo Jair Escalante</t>
  </si>
  <si>
    <t>Aragon, Mario, Lopez Monroy, Adrian Pastor, Gonzalez, Luis, Losada, David E., and Montes, Manuel</t>
  </si>
  <si>
    <t>Ivonne Monter-Aldana, Adrián Pastor López-Monroy, Fernando Sánchez-Vega</t>
  </si>
  <si>
    <t>Emilio Villa-Cueva, Jorge Miguel Valles-Silva, Adrián Pastor López-Monroy, Fernando Sánchez-Vega, Jesus Roberto López-Santillán:
Few Shot Profiling of Cryptocurrency Influencers using</t>
  </si>
  <si>
    <t>Peña Pérez Negrón, A., Muñoz, M., Bonilla Carranza, D.</t>
  </si>
  <si>
    <t>María de Jesús García-Santiago, Fernando Sánchez-Vega, Adrián Pastor López-Monroy</t>
  </si>
  <si>
    <t>Cachutt-Alvarado, C., Berger, P., Sánchez, C.N., Velasco, J.</t>
  </si>
  <si>
    <t>Axel Frederick Felix Jimenez, Vania Stephany Sanchez Lee, Isaul Ibarra Belmonte, Ezra Federico Parra González, Vanessa Melenciano Llamas</t>
  </si>
  <si>
    <t>Natalia Huitzil Santamaria; Thomas Batard; Carlos Brito-Loeza</t>
  </si>
  <si>
    <t>Keny Chin; Thomas Batard</t>
  </si>
  <si>
    <t>Lilliam Enriqueta Hidalgo-Benites, Claudia Acra-Despradel, David Rondon, Jorge Mamani-Calcina, María P. Ponce-Aranibar and Héctor Cardona-Reyes</t>
  </si>
  <si>
    <t>Erick Zúniga; Thomas Batard; Jean-Bernard Hayet</t>
  </si>
  <si>
    <t>David Reyes-Huerta, Hugo Mitre-Hernandez, Uziel Jaramillo-Avila</t>
  </si>
  <si>
    <t>Jose Luis Cardona-Rivera, Hector Cardona-Reyes, Francisco Javier Alvarez-Rodriguez, Jaime Munoz-Arteaga</t>
  </si>
  <si>
    <t>Emilio Villa-Cueva, Daniel Vallejo Aldana, Fernando Sánchez-Vega, Adrián Pastor López-Monroy</t>
  </si>
  <si>
    <t>Gustavo Amilcar Saldaña Moncada</t>
  </si>
  <si>
    <t>Daniela Acevedo-Dueñas, Mirna Muñoz, Sergio Galván-Cruz</t>
  </si>
  <si>
    <t>Wendy Avila-Alvarado, Mirna Muñoz, Sergio Galvan-Cruz,  Jezreel Mejía, Adriana Peña</t>
  </si>
  <si>
    <t>Coordinación Del Área De Ciencias De La Computación</t>
  </si>
  <si>
    <t/>
  </si>
  <si>
    <t>Coordinación Del Área De Probabilidad Y Estadística</t>
  </si>
  <si>
    <t>Coordinación Del Área De Matemáticas Básicas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</si>
</sst>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rgb="FF000000"/>
      <name val="Calibri"/>
      <family val="2"/>
      <scheme val="minor"/>
    </font>
    <font>
      <sz val="11"/>
      <name val="Calibri"/>
      <family val="2"/>
      <scheme val="minor"/>
    </font>
    <font>
      <sz val="10"/>
      <name val="Calibri"/>
      <family val="2"/>
      <scheme val="minor"/>
    </font>
    <font>
      <sz val="10"/>
      <color theme="1"/>
      <name val="Calibri"/>
      <family val="2"/>
      <scheme val="minor"/>
    </font>
    <font>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s>
  <borders count="12">
    <border>
      <left/>
      <right/>
      <top/>
      <bottom/>
      <diagonal/>
    </border>
    <border>
      <left style="medium">
        <color rgb="FFCCCCCC"/>
      </left>
      <right style="medium">
        <color rgb="FFCCCCCC"/>
      </right>
      <top style="medium">
        <color rgb="FFCCCCCC"/>
      </top>
      <bottom style="medium">
        <color rgb="FFCCCCCC"/>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5" fillId="8" borderId="9" applyNumberFormat="0" applyFon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22" fillId="0" borderId="0"/>
  </cellStyleXfs>
  <cellXfs count="42">
    <xf numFmtId="0" fontId="0" fillId="0" borderId="0" xfId="0"/>
    <xf numFmtId="0" fontId="0" fillId="0" borderId="0" xfId="0" applyAlignment="1">
      <alignment horizontal="left" vertical="top"/>
    </xf>
    <xf numFmtId="0" fontId="0" fillId="0" borderId="0" xfId="0" applyAlignment="1">
      <alignment horizontal="left"/>
    </xf>
    <xf numFmtId="0" fontId="0" fillId="0" borderId="0" xfId="0" applyFont="1"/>
    <xf numFmtId="0" fontId="0" fillId="0" borderId="0" xfId="0" applyFont="1" applyFill="1"/>
    <xf numFmtId="0" fontId="0" fillId="0" borderId="0" xfId="0" applyFont="1" applyAlignment="1">
      <alignment horizontal="left"/>
    </xf>
    <xf numFmtId="0" fontId="0" fillId="0" borderId="1" xfId="0" applyFont="1" applyBorder="1" applyAlignment="1">
      <alignment vertical="top" wrapText="1"/>
    </xf>
    <xf numFmtId="16" fontId="0" fillId="0" borderId="1" xfId="0" applyNumberFormat="1" applyFont="1" applyBorder="1" applyAlignment="1">
      <alignment vertical="top" wrapText="1"/>
    </xf>
    <xf numFmtId="17" fontId="0" fillId="0" borderId="1" xfId="0" applyNumberFormat="1" applyFont="1" applyBorder="1" applyAlignment="1">
      <alignment vertical="top" wrapText="1"/>
    </xf>
    <xf numFmtId="0" fontId="1" fillId="0" borderId="1" xfId="0" applyFont="1" applyBorder="1" applyAlignment="1">
      <alignment vertical="top" wrapText="1"/>
    </xf>
    <xf numFmtId="0" fontId="1" fillId="0" borderId="1" xfId="0" applyFont="1" applyFill="1" applyBorder="1" applyAlignment="1">
      <alignment vertical="top" wrapText="1"/>
    </xf>
    <xf numFmtId="0" fontId="1" fillId="0" borderId="1" xfId="0" applyFont="1" applyBorder="1" applyAlignment="1">
      <alignment horizontal="right" vertical="top" wrapText="1"/>
    </xf>
    <xf numFmtId="16" fontId="1" fillId="0" borderId="1" xfId="0" applyNumberFormat="1" applyFont="1" applyBorder="1" applyAlignment="1">
      <alignment vertical="top" wrapText="1"/>
    </xf>
    <xf numFmtId="0" fontId="2" fillId="0" borderId="0" xfId="0" applyFont="1" applyFill="1"/>
    <xf numFmtId="0" fontId="2" fillId="0" borderId="0" xfId="0" applyFont="1" applyFill="1" applyAlignment="1">
      <alignment horizontal="left"/>
    </xf>
    <xf numFmtId="0" fontId="3" fillId="0" borderId="1" xfId="0" applyFont="1" applyFill="1" applyBorder="1" applyAlignment="1">
      <alignment vertical="top" wrapText="1"/>
    </xf>
    <xf numFmtId="0" fontId="2" fillId="0" borderId="1" xfId="0" applyFont="1" applyFill="1" applyBorder="1" applyAlignment="1">
      <alignment vertical="top" wrapText="1"/>
    </xf>
    <xf numFmtId="0" fontId="3" fillId="0" borderId="1" xfId="0" applyFont="1" applyFill="1" applyBorder="1" applyAlignment="1">
      <alignment wrapText="1"/>
    </xf>
    <xf numFmtId="0" fontId="2" fillId="0" borderId="1" xfId="0" applyFont="1" applyFill="1" applyBorder="1" applyAlignment="1">
      <alignment wrapText="1"/>
    </xf>
    <xf numFmtId="17" fontId="3" fillId="0" borderId="1" xfId="0" applyNumberFormat="1" applyFont="1" applyFill="1" applyBorder="1" applyAlignment="1">
      <alignment vertical="top" wrapText="1"/>
    </xf>
    <xf numFmtId="0" fontId="2" fillId="0" borderId="1" xfId="0" applyFont="1" applyFill="1" applyBorder="1" applyAlignment="1">
      <alignment vertical="center"/>
    </xf>
    <xf numFmtId="16" fontId="2" fillId="0" borderId="1" xfId="0" applyNumberFormat="1" applyFont="1" applyFill="1" applyBorder="1" applyAlignment="1">
      <alignment vertical="top" wrapText="1"/>
    </xf>
    <xf numFmtId="16" fontId="3" fillId="0" borderId="1" xfId="0" applyNumberFormat="1" applyFont="1" applyFill="1" applyBorder="1" applyAlignment="1">
      <alignment vertical="top" wrapText="1"/>
    </xf>
    <xf numFmtId="0" fontId="2" fillId="0" borderId="0" xfId="0" applyFont="1" applyFill="1" applyBorder="1"/>
    <xf numFmtId="0" fontId="2" fillId="0" borderId="0" xfId="0" applyFont="1" applyFill="1" applyBorder="1" applyAlignment="1">
      <alignment wrapText="1"/>
    </xf>
    <xf numFmtId="0" fontId="2" fillId="0" borderId="0" xfId="0" applyFont="1" applyFill="1" applyBorder="1" applyAlignment="1">
      <alignment horizontal="right" wrapText="1"/>
    </xf>
    <xf numFmtId="16" fontId="2" fillId="0" borderId="0" xfId="0" applyNumberFormat="1" applyFont="1" applyFill="1" applyBorder="1" applyAlignment="1">
      <alignment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xf>
    <xf numFmtId="0" fontId="4" fillId="0" borderId="0" xfId="0" applyFont="1" applyBorder="1" applyAlignment="1">
      <alignment wrapText="1"/>
    </xf>
    <xf numFmtId="0" fontId="0" fillId="0" borderId="0" xfId="0" applyBorder="1"/>
    <xf numFmtId="49" fontId="4" fillId="0" borderId="0" xfId="0" applyNumberFormat="1" applyFont="1" applyBorder="1" applyAlignment="1">
      <alignment wrapText="1"/>
    </xf>
    <xf numFmtId="49" fontId="0" fillId="0" borderId="0" xfId="0" applyNumberFormat="1" applyBorder="1" applyAlignment="1">
      <alignment wrapText="1"/>
    </xf>
    <xf numFmtId="0" fontId="4" fillId="0" borderId="11" xfId="42" applyNumberFormat="1" applyFont="1" applyBorder="1" applyAlignment="1">
      <alignment horizontal="center" vertical="center"/>
    </xf>
    <xf numFmtId="0" fontId="2" fillId="33" borderId="11" xfId="0" applyFont="1" applyFill="1" applyBorder="1" applyAlignment="1">
      <alignment horizontal="center" vertical="center"/>
    </xf>
    <xf numFmtId="49" fontId="4" fillId="0" borderId="11" xfId="0" applyNumberFormat="1" applyFont="1" applyBorder="1" applyAlignment="1">
      <alignment horizontal="center" vertical="center" wrapText="1"/>
    </xf>
    <xf numFmtId="0" fontId="0" fillId="0" borderId="11" xfId="0" applyBorder="1" applyAlignment="1">
      <alignment horizontal="center" vertical="center"/>
    </xf>
    <xf numFmtId="0" fontId="4" fillId="0" borderId="11" xfId="0" applyFont="1" applyBorder="1" applyAlignment="1">
      <alignment horizontal="center" vertical="center"/>
    </xf>
    <xf numFmtId="49" fontId="4" fillId="0" borderId="11"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xf>
    <xf numFmtId="49" fontId="4" fillId="0" borderId="11" xfId="0" applyNumberFormat="1" applyFont="1" applyBorder="1" applyAlignment="1">
      <alignment horizontal="center" vertical="center"/>
    </xf>
    <xf numFmtId="49" fontId="0" fillId="0" borderId="11" xfId="0" applyNumberFormat="1"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rmal 2" xfId="42" xr:uid="{8E615057-8987-4BA6-979C-560A022BC57C}"/>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0"/>
  <sheetViews>
    <sheetView zoomScale="85" zoomScaleNormal="85" workbookViewId="0">
      <selection activeCell="M1" sqref="M1"/>
    </sheetView>
  </sheetViews>
  <sheetFormatPr baseColWidth="10" defaultRowHeight="14.4" x14ac:dyDescent="0.3"/>
  <cols>
    <col min="1" max="1" width="26.44140625" bestFit="1" customWidth="1"/>
    <col min="2" max="2" width="20.33203125" bestFit="1" customWidth="1"/>
    <col min="3" max="3" width="9.6640625" bestFit="1" customWidth="1"/>
    <col min="4" max="4" width="12.6640625" bestFit="1" customWidth="1"/>
    <col min="5" max="5" width="114" bestFit="1" customWidth="1"/>
    <col min="6" max="6" width="178.6640625" bestFit="1" customWidth="1"/>
    <col min="7" max="7" width="191.44140625" bestFit="1" customWidth="1"/>
    <col min="8" max="8" width="13" bestFit="1" customWidth="1"/>
    <col min="9" max="9" width="10.33203125" bestFit="1" customWidth="1"/>
    <col min="10" max="10" width="10" bestFit="1" customWidth="1"/>
    <col min="11" max="11" width="9" bestFit="1" customWidth="1"/>
    <col min="12" max="12" width="17.109375" bestFit="1" customWidth="1"/>
    <col min="13" max="13" width="20.44140625" bestFit="1" customWidth="1"/>
    <col min="14" max="14" width="22.33203125" bestFit="1" customWidth="1"/>
    <col min="15" max="15" width="128.88671875" bestFit="1" customWidth="1"/>
  </cols>
  <sheetData>
    <row r="1" spans="1:15" x14ac:dyDescent="0.3">
      <c r="A1" s="1" t="s">
        <v>189</v>
      </c>
      <c r="B1" s="1" t="s">
        <v>190</v>
      </c>
      <c r="C1" s="1" t="s">
        <v>191</v>
      </c>
      <c r="D1" s="1" t="s">
        <v>192</v>
      </c>
      <c r="E1" s="1" t="s">
        <v>193</v>
      </c>
      <c r="F1" s="1" t="s">
        <v>194</v>
      </c>
      <c r="G1" s="1" t="s">
        <v>195</v>
      </c>
      <c r="H1" s="1" t="s">
        <v>196</v>
      </c>
      <c r="I1" s="1" t="s">
        <v>200</v>
      </c>
      <c r="J1" s="1" t="s">
        <v>197</v>
      </c>
      <c r="K1" s="1" t="s">
        <v>198</v>
      </c>
      <c r="L1" s="1" t="s">
        <v>199</v>
      </c>
      <c r="M1" s="1" t="s">
        <v>210</v>
      </c>
      <c r="N1" s="1" t="s">
        <v>0</v>
      </c>
      <c r="O1" s="1" t="s">
        <v>1</v>
      </c>
    </row>
    <row r="2" spans="1:15" x14ac:dyDescent="0.3">
      <c r="A2" s="1" t="s">
        <v>186</v>
      </c>
      <c r="B2" s="1" t="s">
        <v>2</v>
      </c>
      <c r="C2" s="1" t="s">
        <v>3</v>
      </c>
      <c r="D2" s="1" t="s">
        <v>163</v>
      </c>
      <c r="E2" s="1" t="s">
        <v>172</v>
      </c>
      <c r="F2" s="1" t="s">
        <v>4</v>
      </c>
      <c r="G2" s="1" t="s">
        <v>5</v>
      </c>
      <c r="H2" s="1" t="s">
        <v>6</v>
      </c>
      <c r="I2" s="1" t="s">
        <v>154</v>
      </c>
      <c r="J2" s="1"/>
      <c r="K2" s="1"/>
      <c r="L2" s="1" t="s">
        <v>7</v>
      </c>
      <c r="M2" s="1">
        <v>2015</v>
      </c>
      <c r="N2" s="1" t="s">
        <v>8</v>
      </c>
      <c r="O2" s="1" t="s">
        <v>9</v>
      </c>
    </row>
    <row r="3" spans="1:15" x14ac:dyDescent="0.3">
      <c r="A3" s="1" t="s">
        <v>186</v>
      </c>
      <c r="B3" s="1" t="s">
        <v>2</v>
      </c>
      <c r="C3" s="1" t="s">
        <v>3</v>
      </c>
      <c r="D3" s="1" t="s">
        <v>163</v>
      </c>
      <c r="E3" s="1" t="s">
        <v>10</v>
      </c>
      <c r="F3" s="1" t="s">
        <v>11</v>
      </c>
      <c r="G3" s="1" t="s">
        <v>12</v>
      </c>
      <c r="H3" s="1" t="s">
        <v>6</v>
      </c>
      <c r="I3" s="1" t="s">
        <v>154</v>
      </c>
      <c r="J3" s="1"/>
      <c r="K3" s="1"/>
      <c r="L3" s="1"/>
      <c r="M3" s="1" t="s">
        <v>13</v>
      </c>
      <c r="N3" s="1"/>
      <c r="O3" s="1"/>
    </row>
    <row r="4" spans="1:15" x14ac:dyDescent="0.3">
      <c r="A4" s="1" t="s">
        <v>186</v>
      </c>
      <c r="B4" s="1" t="s">
        <v>2</v>
      </c>
      <c r="C4" s="1" t="s">
        <v>3</v>
      </c>
      <c r="D4" s="1" t="s">
        <v>163</v>
      </c>
      <c r="E4" s="1" t="s">
        <v>155</v>
      </c>
      <c r="F4" s="1" t="s">
        <v>14</v>
      </c>
      <c r="G4" s="1" t="s">
        <v>5</v>
      </c>
      <c r="H4" s="1" t="s">
        <v>6</v>
      </c>
      <c r="I4" s="1" t="s">
        <v>154</v>
      </c>
      <c r="J4" s="1"/>
      <c r="K4" s="1"/>
      <c r="L4" s="1" t="s">
        <v>15</v>
      </c>
      <c r="M4" s="1" t="s">
        <v>16</v>
      </c>
      <c r="N4" s="1" t="s">
        <v>8</v>
      </c>
      <c r="O4" s="1" t="s">
        <v>17</v>
      </c>
    </row>
    <row r="5" spans="1:15" x14ac:dyDescent="0.3">
      <c r="A5" s="1" t="s">
        <v>186</v>
      </c>
      <c r="B5" s="1" t="s">
        <v>2</v>
      </c>
      <c r="C5" s="1" t="s">
        <v>3</v>
      </c>
      <c r="D5" s="1" t="s">
        <v>163</v>
      </c>
      <c r="E5" s="1" t="s">
        <v>156</v>
      </c>
      <c r="F5" s="1" t="s">
        <v>18</v>
      </c>
      <c r="G5" s="1" t="s">
        <v>19</v>
      </c>
      <c r="H5" s="1" t="s">
        <v>6</v>
      </c>
      <c r="I5" s="1" t="s">
        <v>154</v>
      </c>
      <c r="J5" s="1"/>
      <c r="K5" s="1"/>
      <c r="L5" s="1" t="s">
        <v>20</v>
      </c>
      <c r="M5" s="1">
        <v>2015</v>
      </c>
      <c r="N5" s="1"/>
      <c r="O5" s="1" t="s">
        <v>21</v>
      </c>
    </row>
    <row r="6" spans="1:15" x14ac:dyDescent="0.3">
      <c r="A6" s="1" t="s">
        <v>186</v>
      </c>
      <c r="B6" s="1" t="s">
        <v>2</v>
      </c>
      <c r="C6" s="1" t="s">
        <v>3</v>
      </c>
      <c r="D6" s="1" t="s">
        <v>163</v>
      </c>
      <c r="E6" s="1" t="s">
        <v>22</v>
      </c>
      <c r="F6" s="1" t="s">
        <v>23</v>
      </c>
      <c r="G6" s="1" t="s">
        <v>24</v>
      </c>
      <c r="H6" s="1" t="s">
        <v>6</v>
      </c>
      <c r="I6" s="1" t="s">
        <v>154</v>
      </c>
      <c r="J6" s="1"/>
      <c r="K6" s="1"/>
      <c r="L6" s="1" t="s">
        <v>25</v>
      </c>
      <c r="M6" s="1">
        <v>2015</v>
      </c>
      <c r="N6" s="1" t="s">
        <v>26</v>
      </c>
      <c r="O6" s="1" t="s">
        <v>27</v>
      </c>
    </row>
    <row r="7" spans="1:15" x14ac:dyDescent="0.3">
      <c r="A7" s="1" t="s">
        <v>186</v>
      </c>
      <c r="B7" s="1" t="s">
        <v>2</v>
      </c>
      <c r="C7" s="1" t="s">
        <v>3</v>
      </c>
      <c r="D7" s="1" t="s">
        <v>163</v>
      </c>
      <c r="E7" s="1" t="s">
        <v>164</v>
      </c>
      <c r="F7" s="1" t="s">
        <v>28</v>
      </c>
      <c r="G7" s="1" t="s">
        <v>29</v>
      </c>
      <c r="H7" s="1" t="s">
        <v>6</v>
      </c>
      <c r="I7" s="1" t="s">
        <v>154</v>
      </c>
      <c r="J7" s="1"/>
      <c r="K7" s="1"/>
      <c r="L7" s="1" t="s">
        <v>30</v>
      </c>
      <c r="M7" s="1">
        <v>2015</v>
      </c>
      <c r="N7" s="1" t="s">
        <v>31</v>
      </c>
      <c r="O7" s="1" t="s">
        <v>32</v>
      </c>
    </row>
    <row r="8" spans="1:15" x14ac:dyDescent="0.3">
      <c r="A8" s="1" t="s">
        <v>186</v>
      </c>
      <c r="B8" s="1" t="s">
        <v>2</v>
      </c>
      <c r="C8" s="1" t="s">
        <v>3</v>
      </c>
      <c r="D8" s="1" t="s">
        <v>163</v>
      </c>
      <c r="E8" s="1" t="s">
        <v>33</v>
      </c>
      <c r="F8" s="1" t="s">
        <v>34</v>
      </c>
      <c r="G8" s="1" t="s">
        <v>35</v>
      </c>
      <c r="H8" s="1" t="s">
        <v>6</v>
      </c>
      <c r="I8" s="1" t="s">
        <v>154</v>
      </c>
      <c r="J8" s="1"/>
      <c r="K8" s="1"/>
      <c r="L8" s="1" t="s">
        <v>36</v>
      </c>
      <c r="M8" s="1">
        <v>2015</v>
      </c>
      <c r="N8" s="1"/>
      <c r="O8" s="1" t="s">
        <v>37</v>
      </c>
    </row>
    <row r="9" spans="1:15" x14ac:dyDescent="0.3">
      <c r="A9" s="1" t="s">
        <v>186</v>
      </c>
      <c r="B9" s="1" t="s">
        <v>2</v>
      </c>
      <c r="C9" s="1" t="s">
        <v>3</v>
      </c>
      <c r="D9" s="1" t="s">
        <v>163</v>
      </c>
      <c r="E9" s="1" t="s">
        <v>38</v>
      </c>
      <c r="F9" s="1" t="s">
        <v>39</v>
      </c>
      <c r="G9" s="1" t="s">
        <v>40</v>
      </c>
      <c r="H9" s="1" t="s">
        <v>6</v>
      </c>
      <c r="I9" s="1" t="s">
        <v>154</v>
      </c>
      <c r="J9" s="1"/>
      <c r="K9" s="1"/>
      <c r="L9" s="1" t="s">
        <v>41</v>
      </c>
      <c r="M9" s="1">
        <v>2015</v>
      </c>
      <c r="N9" s="1"/>
      <c r="O9" s="1" t="s">
        <v>42</v>
      </c>
    </row>
    <row r="10" spans="1:15" x14ac:dyDescent="0.3">
      <c r="A10" s="1" t="s">
        <v>186</v>
      </c>
      <c r="B10" s="1" t="s">
        <v>2</v>
      </c>
      <c r="C10" s="1" t="s">
        <v>3</v>
      </c>
      <c r="D10" s="1" t="s">
        <v>163</v>
      </c>
      <c r="E10" s="1" t="s">
        <v>150</v>
      </c>
      <c r="F10" s="1" t="s">
        <v>43</v>
      </c>
      <c r="G10" s="1" t="s">
        <v>44</v>
      </c>
      <c r="H10" s="1" t="s">
        <v>6</v>
      </c>
      <c r="I10" s="1" t="s">
        <v>154</v>
      </c>
      <c r="J10" s="1"/>
      <c r="K10" s="1"/>
      <c r="L10" s="1" t="s">
        <v>143</v>
      </c>
      <c r="M10" s="1">
        <v>2015</v>
      </c>
      <c r="N10" s="1"/>
      <c r="O10" s="1"/>
    </row>
    <row r="11" spans="1:15" x14ac:dyDescent="0.3">
      <c r="A11" s="1" t="s">
        <v>186</v>
      </c>
      <c r="B11" s="1" t="s">
        <v>2</v>
      </c>
      <c r="C11" s="1" t="s">
        <v>3</v>
      </c>
      <c r="D11" s="1" t="s">
        <v>163</v>
      </c>
      <c r="E11" s="1" t="s">
        <v>151</v>
      </c>
      <c r="F11" s="1" t="s">
        <v>45</v>
      </c>
      <c r="G11" s="1" t="s">
        <v>46</v>
      </c>
      <c r="H11" s="1" t="s">
        <v>6</v>
      </c>
      <c r="I11" s="1" t="s">
        <v>154</v>
      </c>
      <c r="J11" s="1"/>
      <c r="K11" s="1"/>
      <c r="L11" s="1" t="s">
        <v>47</v>
      </c>
      <c r="M11" s="1">
        <v>2015</v>
      </c>
      <c r="N11" s="1" t="s">
        <v>31</v>
      </c>
      <c r="O11" s="1" t="s">
        <v>48</v>
      </c>
    </row>
    <row r="12" spans="1:15" x14ac:dyDescent="0.3">
      <c r="A12" s="1" t="s">
        <v>186</v>
      </c>
      <c r="B12" s="1" t="s">
        <v>2</v>
      </c>
      <c r="C12" s="1" t="s">
        <v>3</v>
      </c>
      <c r="D12" s="1" t="s">
        <v>163</v>
      </c>
      <c r="E12" s="1" t="s">
        <v>49</v>
      </c>
      <c r="F12" s="1" t="s">
        <v>50</v>
      </c>
      <c r="G12" s="1" t="s">
        <v>51</v>
      </c>
      <c r="H12" s="1" t="s">
        <v>6</v>
      </c>
      <c r="I12" s="1" t="s">
        <v>154</v>
      </c>
      <c r="J12" s="1"/>
      <c r="K12" s="1"/>
      <c r="L12" s="1" t="s">
        <v>52</v>
      </c>
      <c r="M12" s="1">
        <v>2015</v>
      </c>
      <c r="N12" s="1"/>
      <c r="O12" s="1" t="s">
        <v>53</v>
      </c>
    </row>
    <row r="13" spans="1:15" x14ac:dyDescent="0.3">
      <c r="A13" s="1" t="s">
        <v>186</v>
      </c>
      <c r="B13" s="1" t="s">
        <v>2</v>
      </c>
      <c r="C13" s="1" t="s">
        <v>3</v>
      </c>
      <c r="D13" s="1" t="s">
        <v>163</v>
      </c>
      <c r="E13" s="1" t="s">
        <v>144</v>
      </c>
      <c r="F13" s="1" t="s">
        <v>54</v>
      </c>
      <c r="G13" s="1" t="s">
        <v>55</v>
      </c>
      <c r="H13" s="1" t="s">
        <v>6</v>
      </c>
      <c r="I13" s="1" t="s">
        <v>154</v>
      </c>
      <c r="J13" s="1"/>
      <c r="K13" s="1"/>
      <c r="L13" s="1" t="s">
        <v>56</v>
      </c>
      <c r="M13" s="1">
        <v>2015</v>
      </c>
      <c r="N13" s="1"/>
      <c r="O13" s="1"/>
    </row>
    <row r="14" spans="1:15" x14ac:dyDescent="0.3">
      <c r="A14" s="1" t="s">
        <v>186</v>
      </c>
      <c r="B14" s="1" t="s">
        <v>2</v>
      </c>
      <c r="C14" s="1" t="s">
        <v>3</v>
      </c>
      <c r="D14" s="1" t="s">
        <v>163</v>
      </c>
      <c r="E14" s="1" t="s">
        <v>165</v>
      </c>
      <c r="F14" s="1" t="s">
        <v>57</v>
      </c>
      <c r="G14" s="1" t="s">
        <v>12</v>
      </c>
      <c r="H14" s="1" t="s">
        <v>6</v>
      </c>
      <c r="I14" s="1" t="s">
        <v>154</v>
      </c>
      <c r="J14" s="1"/>
      <c r="K14" s="1"/>
      <c r="L14" s="1"/>
      <c r="M14" s="1" t="s">
        <v>13</v>
      </c>
      <c r="N14" s="1"/>
      <c r="O14" s="1"/>
    </row>
    <row r="15" spans="1:15" x14ac:dyDescent="0.3">
      <c r="A15" s="1" t="s">
        <v>186</v>
      </c>
      <c r="B15" s="1" t="s">
        <v>2</v>
      </c>
      <c r="C15" s="1" t="s">
        <v>3</v>
      </c>
      <c r="D15" s="1" t="s">
        <v>163</v>
      </c>
      <c r="E15" s="1" t="s">
        <v>157</v>
      </c>
      <c r="F15" s="1" t="s">
        <v>166</v>
      </c>
      <c r="G15" s="1" t="s">
        <v>158</v>
      </c>
      <c r="H15" s="1" t="s">
        <v>6</v>
      </c>
      <c r="I15" s="1" t="s">
        <v>154</v>
      </c>
      <c r="J15" s="1"/>
      <c r="K15" s="1"/>
      <c r="L15" s="1" t="s">
        <v>58</v>
      </c>
      <c r="M15" s="1">
        <v>2015</v>
      </c>
      <c r="N15" s="1"/>
      <c r="O15" s="1"/>
    </row>
    <row r="16" spans="1:15" x14ac:dyDescent="0.3">
      <c r="A16" s="1" t="s">
        <v>186</v>
      </c>
      <c r="B16" s="1" t="s">
        <v>2</v>
      </c>
      <c r="C16" s="1" t="s">
        <v>3</v>
      </c>
      <c r="D16" s="1" t="s">
        <v>163</v>
      </c>
      <c r="E16" s="1" t="s">
        <v>145</v>
      </c>
      <c r="F16" s="1" t="s">
        <v>59</v>
      </c>
      <c r="G16" s="1" t="s">
        <v>60</v>
      </c>
      <c r="H16" s="1" t="s">
        <v>6</v>
      </c>
      <c r="I16" s="1" t="s">
        <v>154</v>
      </c>
      <c r="J16" s="1"/>
      <c r="K16" s="1"/>
      <c r="L16" s="1" t="s">
        <v>146</v>
      </c>
      <c r="M16" s="1" t="s">
        <v>13</v>
      </c>
      <c r="N16" s="1"/>
      <c r="O16" s="1" t="s">
        <v>61</v>
      </c>
    </row>
    <row r="17" spans="1:15" x14ac:dyDescent="0.3">
      <c r="A17" s="1" t="s">
        <v>186</v>
      </c>
      <c r="B17" s="1" t="s">
        <v>2</v>
      </c>
      <c r="C17" s="1" t="s">
        <v>3</v>
      </c>
      <c r="D17" s="1" t="s">
        <v>163</v>
      </c>
      <c r="E17" s="1" t="s">
        <v>159</v>
      </c>
      <c r="F17" s="1" t="s">
        <v>62</v>
      </c>
      <c r="G17" s="1" t="s">
        <v>63</v>
      </c>
      <c r="H17" s="1" t="s">
        <v>6</v>
      </c>
      <c r="I17" s="1" t="s">
        <v>154</v>
      </c>
      <c r="J17" s="1"/>
      <c r="K17" s="1"/>
      <c r="L17" s="1" t="s">
        <v>64</v>
      </c>
      <c r="M17" s="1">
        <v>2015</v>
      </c>
      <c r="N17" s="1"/>
      <c r="O17" s="1" t="s">
        <v>65</v>
      </c>
    </row>
    <row r="18" spans="1:15" x14ac:dyDescent="0.3">
      <c r="A18" s="1" t="s">
        <v>186</v>
      </c>
      <c r="B18" s="1" t="s">
        <v>2</v>
      </c>
      <c r="C18" s="1" t="s">
        <v>3</v>
      </c>
      <c r="D18" s="1" t="s">
        <v>163</v>
      </c>
      <c r="E18" s="1" t="s">
        <v>167</v>
      </c>
      <c r="F18" s="1" t="s">
        <v>66</v>
      </c>
      <c r="G18" s="1" t="s">
        <v>12</v>
      </c>
      <c r="H18" s="1" t="s">
        <v>6</v>
      </c>
      <c r="I18" s="1" t="s">
        <v>154</v>
      </c>
      <c r="J18" s="1"/>
      <c r="K18" s="1"/>
      <c r="L18" s="1"/>
      <c r="M18" s="1" t="s">
        <v>13</v>
      </c>
      <c r="N18" s="1"/>
      <c r="O18" s="1"/>
    </row>
    <row r="19" spans="1:15" x14ac:dyDescent="0.3">
      <c r="A19" s="1" t="s">
        <v>186</v>
      </c>
      <c r="B19" s="1" t="s">
        <v>2</v>
      </c>
      <c r="C19" s="1" t="s">
        <v>3</v>
      </c>
      <c r="D19" s="1" t="s">
        <v>163</v>
      </c>
      <c r="E19" s="1" t="s">
        <v>168</v>
      </c>
      <c r="F19" s="1" t="s">
        <v>67</v>
      </c>
      <c r="G19" s="1" t="s">
        <v>68</v>
      </c>
      <c r="H19" s="1" t="s">
        <v>6</v>
      </c>
      <c r="I19" s="1" t="s">
        <v>154</v>
      </c>
      <c r="J19" s="1"/>
      <c r="K19" s="1"/>
      <c r="L19" s="1" t="s">
        <v>69</v>
      </c>
      <c r="M19" s="1">
        <v>2015</v>
      </c>
      <c r="N19" s="1" t="s">
        <v>70</v>
      </c>
      <c r="O19" s="1" t="s">
        <v>71</v>
      </c>
    </row>
    <row r="20" spans="1:15" x14ac:dyDescent="0.3">
      <c r="A20" s="1" t="s">
        <v>186</v>
      </c>
      <c r="B20" s="1" t="s">
        <v>2</v>
      </c>
      <c r="C20" s="1" t="s">
        <v>3</v>
      </c>
      <c r="D20" s="1" t="s">
        <v>163</v>
      </c>
      <c r="E20" s="1" t="s">
        <v>173</v>
      </c>
      <c r="F20" s="1" t="s">
        <v>72</v>
      </c>
      <c r="G20" s="1" t="s">
        <v>73</v>
      </c>
      <c r="H20" s="1" t="s">
        <v>6</v>
      </c>
      <c r="I20" s="1" t="s">
        <v>154</v>
      </c>
      <c r="J20" s="1"/>
      <c r="K20" s="1"/>
      <c r="L20" s="1" t="s">
        <v>74</v>
      </c>
      <c r="M20" s="1" t="s">
        <v>16</v>
      </c>
      <c r="N20" s="1" t="s">
        <v>75</v>
      </c>
      <c r="O20" s="1" t="s">
        <v>76</v>
      </c>
    </row>
    <row r="21" spans="1:15" x14ac:dyDescent="0.3">
      <c r="A21" s="1" t="s">
        <v>186</v>
      </c>
      <c r="B21" s="1" t="s">
        <v>2</v>
      </c>
      <c r="C21" s="1" t="s">
        <v>3</v>
      </c>
      <c r="D21" s="1" t="s">
        <v>163</v>
      </c>
      <c r="E21" s="1" t="s">
        <v>147</v>
      </c>
      <c r="F21" s="1" t="s">
        <v>77</v>
      </c>
      <c r="G21" s="1" t="s">
        <v>78</v>
      </c>
      <c r="H21" s="1" t="s">
        <v>6</v>
      </c>
      <c r="I21" s="1" t="s">
        <v>154</v>
      </c>
      <c r="J21" s="1"/>
      <c r="K21" s="1"/>
      <c r="L21" s="1" t="s">
        <v>79</v>
      </c>
      <c r="M21" s="1">
        <v>2015</v>
      </c>
      <c r="N21" s="1" t="s">
        <v>80</v>
      </c>
      <c r="O21" s="1" t="s">
        <v>81</v>
      </c>
    </row>
    <row r="22" spans="1:15" x14ac:dyDescent="0.3">
      <c r="A22" s="1" t="s">
        <v>186</v>
      </c>
      <c r="B22" s="1" t="s">
        <v>2</v>
      </c>
      <c r="C22" s="1" t="s">
        <v>3</v>
      </c>
      <c r="D22" s="1" t="s">
        <v>163</v>
      </c>
      <c r="E22" s="1" t="s">
        <v>160</v>
      </c>
      <c r="F22" s="1" t="s">
        <v>82</v>
      </c>
      <c r="G22" s="1" t="s">
        <v>83</v>
      </c>
      <c r="H22" s="1" t="s">
        <v>6</v>
      </c>
      <c r="I22" s="1" t="s">
        <v>154</v>
      </c>
      <c r="J22" s="1"/>
      <c r="K22" s="1"/>
      <c r="L22" s="1" t="s">
        <v>84</v>
      </c>
      <c r="M22" s="1">
        <v>2015</v>
      </c>
      <c r="N22" s="1"/>
      <c r="O22" s="1" t="s">
        <v>85</v>
      </c>
    </row>
    <row r="23" spans="1:15" x14ac:dyDescent="0.3">
      <c r="A23" s="1" t="s">
        <v>186</v>
      </c>
      <c r="B23" s="1" t="s">
        <v>2</v>
      </c>
      <c r="C23" s="1" t="s">
        <v>3</v>
      </c>
      <c r="D23" s="1" t="s">
        <v>163</v>
      </c>
      <c r="E23" s="1" t="s">
        <v>174</v>
      </c>
      <c r="F23" s="1" t="s">
        <v>86</v>
      </c>
      <c r="G23" s="1" t="s">
        <v>87</v>
      </c>
      <c r="H23" s="1" t="s">
        <v>6</v>
      </c>
      <c r="I23" s="1" t="s">
        <v>154</v>
      </c>
      <c r="J23" s="1"/>
      <c r="K23" s="1"/>
      <c r="L23" s="1" t="s">
        <v>148</v>
      </c>
      <c r="M23" s="1">
        <v>2015</v>
      </c>
      <c r="N23" s="1"/>
      <c r="O23" s="1" t="s">
        <v>88</v>
      </c>
    </row>
    <row r="24" spans="1:15" x14ac:dyDescent="0.3">
      <c r="A24" s="1" t="s">
        <v>188</v>
      </c>
      <c r="B24" s="1" t="s">
        <v>2</v>
      </c>
      <c r="C24" s="1" t="s">
        <v>3</v>
      </c>
      <c r="D24" s="1" t="s">
        <v>163</v>
      </c>
      <c r="E24" s="1" t="s">
        <v>89</v>
      </c>
      <c r="F24" s="1" t="s">
        <v>90</v>
      </c>
      <c r="G24" s="1" t="s">
        <v>91</v>
      </c>
      <c r="H24" s="1" t="s">
        <v>6</v>
      </c>
      <c r="I24" s="1" t="s">
        <v>154</v>
      </c>
      <c r="J24" s="1"/>
      <c r="K24" s="1"/>
      <c r="L24" s="1" t="s">
        <v>92</v>
      </c>
      <c r="M24" s="1">
        <v>2015</v>
      </c>
      <c r="N24" s="1"/>
      <c r="O24" s="1" t="s">
        <v>93</v>
      </c>
    </row>
    <row r="25" spans="1:15" x14ac:dyDescent="0.3">
      <c r="A25" s="1" t="s">
        <v>186</v>
      </c>
      <c r="B25" s="1" t="s">
        <v>2</v>
      </c>
      <c r="C25" s="1" t="s">
        <v>3</v>
      </c>
      <c r="D25" s="1" t="s">
        <v>163</v>
      </c>
      <c r="E25" s="1" t="s">
        <v>161</v>
      </c>
      <c r="F25" s="1" t="s">
        <v>94</v>
      </c>
      <c r="G25" s="1" t="s">
        <v>12</v>
      </c>
      <c r="H25" s="1" t="s">
        <v>6</v>
      </c>
      <c r="I25" s="1" t="s">
        <v>154</v>
      </c>
      <c r="J25" s="1"/>
      <c r="K25" s="1"/>
      <c r="L25" s="1"/>
      <c r="M25" s="1" t="s">
        <v>13</v>
      </c>
      <c r="N25" s="1"/>
      <c r="O25" s="1"/>
    </row>
    <row r="26" spans="1:15" x14ac:dyDescent="0.3">
      <c r="A26" s="1" t="s">
        <v>187</v>
      </c>
      <c r="B26" s="1" t="s">
        <v>2</v>
      </c>
      <c r="C26" s="1" t="s">
        <v>3</v>
      </c>
      <c r="D26" s="1" t="s">
        <v>163</v>
      </c>
      <c r="E26" s="1" t="s">
        <v>175</v>
      </c>
      <c r="F26" s="1" t="s">
        <v>95</v>
      </c>
      <c r="G26" s="1" t="s">
        <v>96</v>
      </c>
      <c r="H26" s="1" t="s">
        <v>6</v>
      </c>
      <c r="I26" s="1" t="s">
        <v>154</v>
      </c>
      <c r="J26" s="1"/>
      <c r="K26" s="1"/>
      <c r="L26" s="1" t="s">
        <v>97</v>
      </c>
      <c r="M26" s="1">
        <v>2015</v>
      </c>
      <c r="N26" s="1" t="s">
        <v>98</v>
      </c>
      <c r="O26" s="1" t="s">
        <v>99</v>
      </c>
    </row>
    <row r="27" spans="1:15" x14ac:dyDescent="0.3">
      <c r="A27" s="1" t="s">
        <v>187</v>
      </c>
      <c r="B27" s="1" t="s">
        <v>2</v>
      </c>
      <c r="C27" s="1" t="s">
        <v>3</v>
      </c>
      <c r="D27" s="1" t="s">
        <v>163</v>
      </c>
      <c r="E27" s="1" t="s">
        <v>176</v>
      </c>
      <c r="F27" s="1" t="s">
        <v>100</v>
      </c>
      <c r="G27" s="1" t="s">
        <v>73</v>
      </c>
      <c r="H27" s="1" t="s">
        <v>6</v>
      </c>
      <c r="I27" s="1" t="s">
        <v>154</v>
      </c>
      <c r="J27" s="1"/>
      <c r="K27" s="1"/>
      <c r="L27" s="1" t="s">
        <v>101</v>
      </c>
      <c r="M27" s="1">
        <v>2015</v>
      </c>
      <c r="N27" s="1" t="s">
        <v>75</v>
      </c>
      <c r="O27" s="1" t="s">
        <v>102</v>
      </c>
    </row>
    <row r="28" spans="1:15" x14ac:dyDescent="0.3">
      <c r="A28" s="1" t="s">
        <v>187</v>
      </c>
      <c r="B28" s="1" t="s">
        <v>2</v>
      </c>
      <c r="C28" s="1" t="s">
        <v>3</v>
      </c>
      <c r="D28" s="1" t="s">
        <v>163</v>
      </c>
      <c r="E28" s="1" t="s">
        <v>177</v>
      </c>
      <c r="F28" s="1" t="s">
        <v>169</v>
      </c>
      <c r="G28" s="1" t="s">
        <v>152</v>
      </c>
      <c r="H28" s="1" t="s">
        <v>6</v>
      </c>
      <c r="I28" s="1" t="s">
        <v>154</v>
      </c>
      <c r="J28" s="1"/>
      <c r="K28" s="1"/>
      <c r="L28" s="1" t="s">
        <v>103</v>
      </c>
      <c r="M28" s="1" t="s">
        <v>13</v>
      </c>
      <c r="N28" s="1"/>
      <c r="O28" s="1"/>
    </row>
    <row r="29" spans="1:15" x14ac:dyDescent="0.3">
      <c r="A29" s="1" t="s">
        <v>187</v>
      </c>
      <c r="B29" s="1" t="s">
        <v>2</v>
      </c>
      <c r="C29" s="1" t="s">
        <v>3</v>
      </c>
      <c r="D29" s="1" t="s">
        <v>163</v>
      </c>
      <c r="E29" s="1" t="s">
        <v>178</v>
      </c>
      <c r="F29" s="1" t="s">
        <v>104</v>
      </c>
      <c r="G29" s="1" t="s">
        <v>105</v>
      </c>
      <c r="H29" s="1" t="s">
        <v>6</v>
      </c>
      <c r="I29" s="1" t="s">
        <v>154</v>
      </c>
      <c r="J29" s="1"/>
      <c r="K29" s="1"/>
      <c r="L29" s="1" t="s">
        <v>106</v>
      </c>
      <c r="M29" s="1">
        <v>2015</v>
      </c>
      <c r="N29" s="1"/>
      <c r="O29" s="1"/>
    </row>
    <row r="30" spans="1:15" x14ac:dyDescent="0.3">
      <c r="A30" s="1" t="s">
        <v>187</v>
      </c>
      <c r="B30" s="1" t="s">
        <v>2</v>
      </c>
      <c r="C30" s="1" t="s">
        <v>3</v>
      </c>
      <c r="D30" s="1" t="s">
        <v>163</v>
      </c>
      <c r="E30" s="1" t="s">
        <v>179</v>
      </c>
      <c r="F30" s="1" t="s">
        <v>107</v>
      </c>
      <c r="G30" s="1" t="s">
        <v>96</v>
      </c>
      <c r="H30" s="1" t="s">
        <v>6</v>
      </c>
      <c r="I30" s="1" t="s">
        <v>154</v>
      </c>
      <c r="J30" s="1"/>
      <c r="K30" s="1"/>
      <c r="L30" s="1" t="s">
        <v>108</v>
      </c>
      <c r="M30" s="1">
        <v>2015</v>
      </c>
      <c r="N30" s="1" t="s">
        <v>98</v>
      </c>
      <c r="O30" s="1" t="s">
        <v>109</v>
      </c>
    </row>
    <row r="31" spans="1:15" x14ac:dyDescent="0.3">
      <c r="A31" s="1" t="s">
        <v>187</v>
      </c>
      <c r="B31" s="1" t="s">
        <v>2</v>
      </c>
      <c r="C31" s="1" t="s">
        <v>3</v>
      </c>
      <c r="D31" s="1" t="s">
        <v>163</v>
      </c>
      <c r="E31" s="1" t="s">
        <v>171</v>
      </c>
      <c r="F31" s="1" t="s">
        <v>110</v>
      </c>
      <c r="G31" s="1" t="s">
        <v>96</v>
      </c>
      <c r="H31" s="1" t="s">
        <v>6</v>
      </c>
      <c r="I31" s="1" t="s">
        <v>154</v>
      </c>
      <c r="J31" s="1"/>
      <c r="K31" s="1"/>
      <c r="L31" s="1" t="s">
        <v>111</v>
      </c>
      <c r="M31" s="1">
        <v>2015</v>
      </c>
      <c r="N31" s="1" t="s">
        <v>98</v>
      </c>
      <c r="O31" s="1" t="s">
        <v>112</v>
      </c>
    </row>
    <row r="32" spans="1:15" x14ac:dyDescent="0.3">
      <c r="A32" s="1" t="s">
        <v>187</v>
      </c>
      <c r="B32" s="1" t="s">
        <v>2</v>
      </c>
      <c r="C32" s="1" t="s">
        <v>3</v>
      </c>
      <c r="D32" s="1" t="s">
        <v>163</v>
      </c>
      <c r="E32" s="1" t="s">
        <v>180</v>
      </c>
      <c r="F32" s="1" t="s">
        <v>113</v>
      </c>
      <c r="G32" s="1" t="s">
        <v>153</v>
      </c>
      <c r="H32" s="1" t="s">
        <v>6</v>
      </c>
      <c r="I32" s="1" t="s">
        <v>154</v>
      </c>
      <c r="J32" s="1"/>
      <c r="K32" s="1"/>
      <c r="L32" s="1" t="s">
        <v>114</v>
      </c>
      <c r="M32" s="1" t="s">
        <v>13</v>
      </c>
      <c r="N32" s="1"/>
      <c r="O32" s="1"/>
    </row>
    <row r="33" spans="1:15" x14ac:dyDescent="0.3">
      <c r="A33" s="1" t="s">
        <v>187</v>
      </c>
      <c r="B33" s="1" t="s">
        <v>2</v>
      </c>
      <c r="C33" s="1" t="s">
        <v>3</v>
      </c>
      <c r="D33" s="1" t="s">
        <v>163</v>
      </c>
      <c r="E33" s="1" t="s">
        <v>181</v>
      </c>
      <c r="F33" s="1" t="s">
        <v>115</v>
      </c>
      <c r="G33" s="1" t="s">
        <v>73</v>
      </c>
      <c r="H33" s="1" t="s">
        <v>6</v>
      </c>
      <c r="I33" s="1" t="s">
        <v>154</v>
      </c>
      <c r="J33" s="1"/>
      <c r="K33" s="1"/>
      <c r="L33" s="1" t="s">
        <v>116</v>
      </c>
      <c r="M33" s="1">
        <v>2015</v>
      </c>
      <c r="N33" s="1" t="s">
        <v>75</v>
      </c>
      <c r="O33" s="1" t="s">
        <v>117</v>
      </c>
    </row>
    <row r="34" spans="1:15" x14ac:dyDescent="0.3">
      <c r="A34" s="1" t="s">
        <v>187</v>
      </c>
      <c r="B34" s="1" t="s">
        <v>2</v>
      </c>
      <c r="C34" s="1" t="s">
        <v>3</v>
      </c>
      <c r="D34" s="1" t="s">
        <v>163</v>
      </c>
      <c r="E34" s="1" t="s">
        <v>182</v>
      </c>
      <c r="F34" s="1" t="s">
        <v>118</v>
      </c>
      <c r="G34" s="1" t="s">
        <v>73</v>
      </c>
      <c r="H34" s="1" t="s">
        <v>6</v>
      </c>
      <c r="I34" s="1" t="s">
        <v>154</v>
      </c>
      <c r="J34" s="1"/>
      <c r="K34" s="1"/>
      <c r="L34" s="1" t="s">
        <v>119</v>
      </c>
      <c r="M34" s="1">
        <v>2015</v>
      </c>
      <c r="N34" s="1" t="s">
        <v>75</v>
      </c>
      <c r="O34" s="1" t="s">
        <v>120</v>
      </c>
    </row>
    <row r="35" spans="1:15" x14ac:dyDescent="0.3">
      <c r="A35" s="1" t="s">
        <v>187</v>
      </c>
      <c r="B35" s="1" t="s">
        <v>2</v>
      </c>
      <c r="C35" s="1" t="s">
        <v>3</v>
      </c>
      <c r="D35" s="1" t="s">
        <v>163</v>
      </c>
      <c r="E35" s="1" t="s">
        <v>183</v>
      </c>
      <c r="F35" s="1" t="s">
        <v>121</v>
      </c>
      <c r="G35" s="1" t="s">
        <v>96</v>
      </c>
      <c r="H35" s="1" t="s">
        <v>6</v>
      </c>
      <c r="I35" s="1" t="s">
        <v>154</v>
      </c>
      <c r="J35" s="1"/>
      <c r="K35" s="1"/>
      <c r="L35" s="1" t="s">
        <v>122</v>
      </c>
      <c r="M35" s="1">
        <v>2015</v>
      </c>
      <c r="N35" s="1" t="s">
        <v>98</v>
      </c>
      <c r="O35" s="1" t="s">
        <v>123</v>
      </c>
    </row>
    <row r="36" spans="1:15" x14ac:dyDescent="0.3">
      <c r="A36" s="1" t="s">
        <v>187</v>
      </c>
      <c r="B36" s="1" t="s">
        <v>2</v>
      </c>
      <c r="C36" s="1" t="s">
        <v>3</v>
      </c>
      <c r="D36" s="1" t="s">
        <v>163</v>
      </c>
      <c r="E36" s="1" t="s">
        <v>149</v>
      </c>
      <c r="F36" s="1" t="s">
        <v>124</v>
      </c>
      <c r="G36" s="1" t="s">
        <v>96</v>
      </c>
      <c r="H36" s="1" t="s">
        <v>6</v>
      </c>
      <c r="I36" s="1" t="s">
        <v>154</v>
      </c>
      <c r="J36" s="1"/>
      <c r="K36" s="1"/>
      <c r="L36" s="1" t="s">
        <v>125</v>
      </c>
      <c r="M36" s="1">
        <v>2015</v>
      </c>
      <c r="N36" s="1" t="s">
        <v>98</v>
      </c>
      <c r="O36" s="1" t="s">
        <v>126</v>
      </c>
    </row>
    <row r="37" spans="1:15" x14ac:dyDescent="0.3">
      <c r="A37" s="1" t="s">
        <v>187</v>
      </c>
      <c r="B37" s="1" t="s">
        <v>2</v>
      </c>
      <c r="C37" s="1" t="s">
        <v>3</v>
      </c>
      <c r="D37" s="1" t="s">
        <v>163</v>
      </c>
      <c r="E37" s="1" t="s">
        <v>184</v>
      </c>
      <c r="F37" s="1" t="s">
        <v>127</v>
      </c>
      <c r="G37" s="1" t="s">
        <v>128</v>
      </c>
      <c r="H37" s="1" t="s">
        <v>6</v>
      </c>
      <c r="I37" s="1" t="s">
        <v>154</v>
      </c>
      <c r="J37" s="1"/>
      <c r="K37" s="1"/>
      <c r="L37" s="1" t="s">
        <v>129</v>
      </c>
      <c r="M37" s="1">
        <v>2015</v>
      </c>
      <c r="N37" s="1" t="s">
        <v>130</v>
      </c>
      <c r="O37" s="1" t="s">
        <v>131</v>
      </c>
    </row>
    <row r="38" spans="1:15" x14ac:dyDescent="0.3">
      <c r="A38" s="1" t="s">
        <v>187</v>
      </c>
      <c r="B38" s="1" t="s">
        <v>2</v>
      </c>
      <c r="C38" s="1" t="s">
        <v>3</v>
      </c>
      <c r="D38" s="1" t="s">
        <v>163</v>
      </c>
      <c r="E38" s="1" t="s">
        <v>185</v>
      </c>
      <c r="F38" s="1" t="s">
        <v>132</v>
      </c>
      <c r="G38" s="1" t="s">
        <v>128</v>
      </c>
      <c r="H38" s="1" t="s">
        <v>6</v>
      </c>
      <c r="I38" s="1" t="s">
        <v>154</v>
      </c>
      <c r="J38" s="1"/>
      <c r="K38" s="1"/>
      <c r="L38" s="1" t="s">
        <v>133</v>
      </c>
      <c r="M38" s="1">
        <v>2015</v>
      </c>
      <c r="N38" s="1" t="s">
        <v>130</v>
      </c>
      <c r="O38" s="1" t="s">
        <v>134</v>
      </c>
    </row>
    <row r="39" spans="1:15" x14ac:dyDescent="0.3">
      <c r="A39" s="1" t="s">
        <v>187</v>
      </c>
      <c r="B39" s="1" t="s">
        <v>2</v>
      </c>
      <c r="C39" s="1" t="s">
        <v>3</v>
      </c>
      <c r="D39" s="1" t="s">
        <v>163</v>
      </c>
      <c r="E39" s="1" t="s">
        <v>162</v>
      </c>
      <c r="F39" s="1" t="s">
        <v>135</v>
      </c>
      <c r="G39" s="1" t="s">
        <v>136</v>
      </c>
      <c r="H39" s="1" t="s">
        <v>6</v>
      </c>
      <c r="I39" s="1" t="s">
        <v>154</v>
      </c>
      <c r="J39" s="1"/>
      <c r="K39" s="1"/>
      <c r="L39" s="1" t="s">
        <v>137</v>
      </c>
      <c r="M39" s="1" t="s">
        <v>138</v>
      </c>
      <c r="N39" s="1" t="s">
        <v>139</v>
      </c>
      <c r="O39" s="1" t="s">
        <v>140</v>
      </c>
    </row>
    <row r="40" spans="1:15" x14ac:dyDescent="0.3">
      <c r="A40" s="1" t="s">
        <v>187</v>
      </c>
      <c r="B40" s="1" t="s">
        <v>2</v>
      </c>
      <c r="C40" s="1" t="s">
        <v>3</v>
      </c>
      <c r="D40" s="1" t="s">
        <v>163</v>
      </c>
      <c r="E40" s="1" t="s">
        <v>170</v>
      </c>
      <c r="F40" s="1" t="s">
        <v>141</v>
      </c>
      <c r="G40" s="1" t="s">
        <v>142</v>
      </c>
      <c r="H40" s="1" t="s">
        <v>6</v>
      </c>
      <c r="I40" s="1" t="s">
        <v>154</v>
      </c>
      <c r="J40" s="1"/>
      <c r="K40" s="1"/>
      <c r="L40" s="1"/>
      <c r="M40" s="1">
        <v>2015</v>
      </c>
      <c r="N40" s="1"/>
      <c r="O40"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62"/>
  <sheetViews>
    <sheetView zoomScaleNormal="100" workbookViewId="0">
      <pane ySplit="1" topLeftCell="A2" activePane="bottomLeft" state="frozen"/>
      <selection pane="bottomLeft" activeCell="E2" sqref="E2"/>
    </sheetView>
  </sheetViews>
  <sheetFormatPr baseColWidth="10" defaultRowHeight="14.4" x14ac:dyDescent="0.3"/>
  <cols>
    <col min="1" max="1" width="28.88671875" bestFit="1" customWidth="1"/>
    <col min="2" max="2" width="20.33203125" bestFit="1" customWidth="1"/>
    <col min="3" max="3" width="9.6640625" bestFit="1" customWidth="1"/>
    <col min="4" max="4" width="20" bestFit="1" customWidth="1"/>
    <col min="5" max="5" width="79.44140625" bestFit="1" customWidth="1"/>
    <col min="6" max="6" width="179" bestFit="1" customWidth="1"/>
    <col min="7" max="7" width="170.44140625" bestFit="1" customWidth="1"/>
    <col min="8" max="8" width="13" bestFit="1" customWidth="1"/>
    <col min="9" max="9" width="10.33203125" bestFit="1" customWidth="1"/>
    <col min="10" max="10" width="10" bestFit="1" customWidth="1"/>
    <col min="11" max="11" width="9" bestFit="1" customWidth="1"/>
    <col min="12" max="12" width="11.88671875" bestFit="1" customWidth="1"/>
    <col min="13" max="13" width="5.109375" bestFit="1" customWidth="1"/>
    <col min="14" max="14" width="36.109375" bestFit="1" customWidth="1"/>
    <col min="15" max="15" width="55.44140625" bestFit="1" customWidth="1"/>
  </cols>
  <sheetData>
    <row r="1" spans="1:15" x14ac:dyDescent="0.3">
      <c r="A1" t="s">
        <v>201</v>
      </c>
      <c r="B1" t="s">
        <v>190</v>
      </c>
      <c r="C1" t="s">
        <v>191</v>
      </c>
      <c r="D1" t="s">
        <v>192</v>
      </c>
      <c r="E1" t="s">
        <v>193</v>
      </c>
      <c r="F1" t="s">
        <v>202</v>
      </c>
      <c r="G1" t="s">
        <v>203</v>
      </c>
      <c r="H1" t="s">
        <v>196</v>
      </c>
      <c r="I1" t="s">
        <v>200</v>
      </c>
      <c r="J1" t="s">
        <v>197</v>
      </c>
      <c r="K1" t="s">
        <v>198</v>
      </c>
      <c r="L1" t="s">
        <v>199</v>
      </c>
      <c r="M1" t="s">
        <v>210</v>
      </c>
      <c r="N1" t="s">
        <v>0</v>
      </c>
      <c r="O1" t="s">
        <v>204</v>
      </c>
    </row>
    <row r="2" spans="1:15" x14ac:dyDescent="0.3">
      <c r="A2" t="s">
        <v>186</v>
      </c>
      <c r="B2" t="s">
        <v>2</v>
      </c>
      <c r="C2" t="s">
        <v>3</v>
      </c>
      <c r="D2" t="s">
        <v>455</v>
      </c>
      <c r="E2" t="s">
        <v>558</v>
      </c>
      <c r="F2" t="s">
        <v>557</v>
      </c>
      <c r="G2" t="s">
        <v>553</v>
      </c>
      <c r="H2" t="s">
        <v>205</v>
      </c>
      <c r="I2" t="s">
        <v>154</v>
      </c>
      <c r="L2" t="s">
        <v>148</v>
      </c>
      <c r="M2">
        <v>2016</v>
      </c>
      <c r="N2" t="s">
        <v>551</v>
      </c>
      <c r="O2" t="s">
        <v>556</v>
      </c>
    </row>
    <row r="3" spans="1:15" x14ac:dyDescent="0.3">
      <c r="A3" t="s">
        <v>186</v>
      </c>
      <c r="B3" t="s">
        <v>2</v>
      </c>
      <c r="C3" t="s">
        <v>3</v>
      </c>
      <c r="D3" t="s">
        <v>455</v>
      </c>
      <c r="E3" t="s">
        <v>555</v>
      </c>
      <c r="F3" t="s">
        <v>554</v>
      </c>
      <c r="G3" t="s">
        <v>553</v>
      </c>
      <c r="H3" t="s">
        <v>205</v>
      </c>
      <c r="I3" t="s">
        <v>154</v>
      </c>
      <c r="L3" t="s">
        <v>552</v>
      </c>
      <c r="M3">
        <v>2016</v>
      </c>
      <c r="N3" t="s">
        <v>551</v>
      </c>
      <c r="O3" t="s">
        <v>550</v>
      </c>
    </row>
    <row r="4" spans="1:15" x14ac:dyDescent="0.3">
      <c r="A4" t="s">
        <v>186</v>
      </c>
      <c r="B4" t="s">
        <v>2</v>
      </c>
      <c r="C4" t="s">
        <v>206</v>
      </c>
      <c r="D4" t="s">
        <v>455</v>
      </c>
      <c r="E4" t="s">
        <v>549</v>
      </c>
      <c r="F4" t="s">
        <v>207</v>
      </c>
      <c r="G4" t="s">
        <v>548</v>
      </c>
      <c r="H4" t="s">
        <v>6</v>
      </c>
      <c r="I4" t="s">
        <v>154</v>
      </c>
      <c r="L4" t="s">
        <v>146</v>
      </c>
      <c r="M4">
        <v>2016</v>
      </c>
    </row>
    <row r="5" spans="1:15" x14ac:dyDescent="0.3">
      <c r="A5" t="s">
        <v>186</v>
      </c>
      <c r="B5" t="s">
        <v>2</v>
      </c>
      <c r="C5" t="s">
        <v>206</v>
      </c>
      <c r="D5" t="s">
        <v>455</v>
      </c>
      <c r="E5" t="s">
        <v>547</v>
      </c>
      <c r="F5" t="s">
        <v>208</v>
      </c>
      <c r="G5" t="s">
        <v>546</v>
      </c>
      <c r="H5" t="s">
        <v>6</v>
      </c>
      <c r="I5" t="s">
        <v>154</v>
      </c>
      <c r="L5" t="s">
        <v>537</v>
      </c>
      <c r="M5">
        <v>2016</v>
      </c>
    </row>
    <row r="6" spans="1:15" x14ac:dyDescent="0.3">
      <c r="A6" t="s">
        <v>186</v>
      </c>
      <c r="B6" t="s">
        <v>2</v>
      </c>
      <c r="C6" t="s">
        <v>206</v>
      </c>
      <c r="D6" t="s">
        <v>455</v>
      </c>
      <c r="E6" t="s">
        <v>543</v>
      </c>
      <c r="F6" t="s">
        <v>545</v>
      </c>
      <c r="G6" t="s">
        <v>544</v>
      </c>
      <c r="H6" t="s">
        <v>6</v>
      </c>
      <c r="I6" t="s">
        <v>209</v>
      </c>
      <c r="M6">
        <v>2016</v>
      </c>
    </row>
    <row r="7" spans="1:15" x14ac:dyDescent="0.3">
      <c r="A7" t="s">
        <v>186</v>
      </c>
      <c r="B7" t="s">
        <v>2</v>
      </c>
      <c r="C7" t="s">
        <v>206</v>
      </c>
      <c r="D7" t="s">
        <v>455</v>
      </c>
      <c r="E7" t="s">
        <v>543</v>
      </c>
      <c r="F7" t="s">
        <v>542</v>
      </c>
      <c r="G7" t="s">
        <v>541</v>
      </c>
      <c r="H7" t="s">
        <v>6</v>
      </c>
      <c r="I7" t="s">
        <v>209</v>
      </c>
      <c r="M7">
        <v>2016</v>
      </c>
    </row>
    <row r="8" spans="1:15" x14ac:dyDescent="0.3">
      <c r="A8" t="s">
        <v>186</v>
      </c>
      <c r="B8" t="s">
        <v>2</v>
      </c>
      <c r="C8" t="s">
        <v>206</v>
      </c>
      <c r="D8" t="s">
        <v>455</v>
      </c>
      <c r="E8" t="s">
        <v>540</v>
      </c>
      <c r="F8" t="s">
        <v>539</v>
      </c>
      <c r="G8" t="s">
        <v>538</v>
      </c>
      <c r="H8" t="s">
        <v>6</v>
      </c>
      <c r="I8" t="s">
        <v>154</v>
      </c>
      <c r="L8" t="s">
        <v>537</v>
      </c>
      <c r="M8">
        <v>2016</v>
      </c>
    </row>
    <row r="9" spans="1:15" x14ac:dyDescent="0.3">
      <c r="A9" t="s">
        <v>186</v>
      </c>
      <c r="B9" t="s">
        <v>2</v>
      </c>
      <c r="C9" t="s">
        <v>206</v>
      </c>
      <c r="D9" t="s">
        <v>455</v>
      </c>
      <c r="E9" t="s">
        <v>536</v>
      </c>
      <c r="F9" t="s">
        <v>535</v>
      </c>
      <c r="G9" t="s">
        <v>534</v>
      </c>
      <c r="H9" t="s">
        <v>6</v>
      </c>
      <c r="I9" t="s">
        <v>154</v>
      </c>
      <c r="L9" t="s">
        <v>148</v>
      </c>
      <c r="M9">
        <v>2016</v>
      </c>
    </row>
    <row r="10" spans="1:15" x14ac:dyDescent="0.3">
      <c r="A10" t="s">
        <v>186</v>
      </c>
      <c r="B10" t="s">
        <v>2</v>
      </c>
      <c r="C10" t="s">
        <v>206</v>
      </c>
      <c r="D10" t="s">
        <v>455</v>
      </c>
      <c r="E10" t="s">
        <v>533</v>
      </c>
      <c r="F10" t="s">
        <v>532</v>
      </c>
      <c r="G10" t="s">
        <v>489</v>
      </c>
      <c r="H10" t="s">
        <v>6</v>
      </c>
      <c r="I10" t="s">
        <v>154</v>
      </c>
      <c r="M10">
        <v>2016</v>
      </c>
    </row>
    <row r="11" spans="1:15" x14ac:dyDescent="0.3">
      <c r="A11" t="s">
        <v>186</v>
      </c>
      <c r="B11" t="s">
        <v>2</v>
      </c>
      <c r="C11" t="s">
        <v>206</v>
      </c>
      <c r="D11" t="s">
        <v>455</v>
      </c>
      <c r="E11" t="s">
        <v>531</v>
      </c>
      <c r="F11" t="s">
        <v>530</v>
      </c>
      <c r="G11" t="s">
        <v>489</v>
      </c>
      <c r="H11" t="s">
        <v>6</v>
      </c>
      <c r="I11" t="s">
        <v>154</v>
      </c>
      <c r="M11">
        <v>2016</v>
      </c>
    </row>
    <row r="12" spans="1:15" x14ac:dyDescent="0.3">
      <c r="A12" t="s">
        <v>186</v>
      </c>
      <c r="B12" t="s">
        <v>2</v>
      </c>
      <c r="C12" t="s">
        <v>206</v>
      </c>
      <c r="D12" t="s">
        <v>455</v>
      </c>
      <c r="E12" t="s">
        <v>529</v>
      </c>
      <c r="F12" t="s">
        <v>528</v>
      </c>
      <c r="G12" t="s">
        <v>489</v>
      </c>
      <c r="H12" t="s">
        <v>6</v>
      </c>
      <c r="I12" t="s">
        <v>154</v>
      </c>
      <c r="M12">
        <v>2016</v>
      </c>
    </row>
    <row r="13" spans="1:15" x14ac:dyDescent="0.3">
      <c r="A13" t="s">
        <v>186</v>
      </c>
      <c r="B13" t="s">
        <v>2</v>
      </c>
      <c r="C13" t="s">
        <v>3</v>
      </c>
      <c r="D13" t="s">
        <v>455</v>
      </c>
      <c r="E13" t="s">
        <v>527</v>
      </c>
      <c r="F13" t="s">
        <v>526</v>
      </c>
      <c r="G13" t="s">
        <v>518</v>
      </c>
      <c r="H13" t="s">
        <v>6</v>
      </c>
      <c r="I13" t="s">
        <v>154</v>
      </c>
      <c r="J13">
        <v>595</v>
      </c>
      <c r="L13" t="s">
        <v>525</v>
      </c>
      <c r="M13">
        <v>2016</v>
      </c>
      <c r="N13" t="s">
        <v>517</v>
      </c>
      <c r="O13" t="s">
        <v>516</v>
      </c>
    </row>
    <row r="14" spans="1:15" x14ac:dyDescent="0.3">
      <c r="A14" t="s">
        <v>186</v>
      </c>
      <c r="B14" t="s">
        <v>2</v>
      </c>
      <c r="C14" t="s">
        <v>3</v>
      </c>
      <c r="D14" t="s">
        <v>455</v>
      </c>
      <c r="E14" t="s">
        <v>524</v>
      </c>
      <c r="F14" t="s">
        <v>523</v>
      </c>
      <c r="G14" t="s">
        <v>518</v>
      </c>
      <c r="H14" t="s">
        <v>6</v>
      </c>
      <c r="I14" t="s">
        <v>154</v>
      </c>
      <c r="J14">
        <v>595</v>
      </c>
      <c r="M14">
        <v>2016</v>
      </c>
      <c r="N14" t="s">
        <v>517</v>
      </c>
      <c r="O14" t="s">
        <v>516</v>
      </c>
    </row>
    <row r="15" spans="1:15" x14ac:dyDescent="0.3">
      <c r="A15" t="s">
        <v>186</v>
      </c>
      <c r="B15" t="s">
        <v>2</v>
      </c>
      <c r="C15" t="s">
        <v>3</v>
      </c>
      <c r="D15" t="s">
        <v>455</v>
      </c>
      <c r="E15" t="s">
        <v>522</v>
      </c>
      <c r="F15" t="s">
        <v>521</v>
      </c>
      <c r="G15" t="s">
        <v>518</v>
      </c>
      <c r="H15" t="s">
        <v>6</v>
      </c>
      <c r="I15" t="s">
        <v>154</v>
      </c>
      <c r="J15">
        <v>595</v>
      </c>
      <c r="M15">
        <v>2016</v>
      </c>
      <c r="N15" t="s">
        <v>517</v>
      </c>
      <c r="O15" t="s">
        <v>516</v>
      </c>
    </row>
    <row r="16" spans="1:15" x14ac:dyDescent="0.3">
      <c r="A16" t="s">
        <v>186</v>
      </c>
      <c r="B16" t="s">
        <v>2</v>
      </c>
      <c r="C16" t="s">
        <v>3</v>
      </c>
      <c r="D16" t="s">
        <v>455</v>
      </c>
      <c r="E16" t="s">
        <v>520</v>
      </c>
      <c r="F16" t="s">
        <v>519</v>
      </c>
      <c r="G16" t="s">
        <v>518</v>
      </c>
      <c r="H16" t="s">
        <v>6</v>
      </c>
      <c r="I16" t="s">
        <v>154</v>
      </c>
      <c r="J16">
        <v>595</v>
      </c>
      <c r="M16">
        <v>2016</v>
      </c>
      <c r="N16" t="s">
        <v>517</v>
      </c>
      <c r="O16" t="s">
        <v>516</v>
      </c>
    </row>
    <row r="17" spans="1:15" x14ac:dyDescent="0.3">
      <c r="A17" t="s">
        <v>186</v>
      </c>
      <c r="B17" t="s">
        <v>2</v>
      </c>
      <c r="C17" t="s">
        <v>206</v>
      </c>
      <c r="D17" t="s">
        <v>455</v>
      </c>
      <c r="E17" t="s">
        <v>515</v>
      </c>
      <c r="F17" t="s">
        <v>514</v>
      </c>
      <c r="G17" t="s">
        <v>513</v>
      </c>
      <c r="H17" t="s">
        <v>6</v>
      </c>
      <c r="I17" t="s">
        <v>154</v>
      </c>
      <c r="M17">
        <v>2016</v>
      </c>
    </row>
    <row r="18" spans="1:15" x14ac:dyDescent="0.3">
      <c r="A18" t="s">
        <v>186</v>
      </c>
      <c r="B18" t="s">
        <v>2</v>
      </c>
      <c r="C18" t="s">
        <v>206</v>
      </c>
      <c r="D18" t="s">
        <v>455</v>
      </c>
      <c r="E18" t="s">
        <v>512</v>
      </c>
      <c r="F18" t="s">
        <v>511</v>
      </c>
      <c r="G18" t="s">
        <v>510</v>
      </c>
      <c r="H18" t="s">
        <v>6</v>
      </c>
      <c r="I18" t="s">
        <v>154</v>
      </c>
      <c r="M18">
        <v>2016</v>
      </c>
    </row>
    <row r="19" spans="1:15" x14ac:dyDescent="0.3">
      <c r="A19" t="s">
        <v>186</v>
      </c>
      <c r="B19" t="s">
        <v>2</v>
      </c>
      <c r="C19" t="s">
        <v>3</v>
      </c>
      <c r="D19" t="s">
        <v>455</v>
      </c>
      <c r="E19" t="s">
        <v>509</v>
      </c>
      <c r="F19" t="s">
        <v>508</v>
      </c>
      <c r="G19" t="s">
        <v>507</v>
      </c>
      <c r="H19" t="s">
        <v>6</v>
      </c>
      <c r="I19" t="s">
        <v>154</v>
      </c>
      <c r="L19" t="s">
        <v>506</v>
      </c>
      <c r="M19">
        <v>2016</v>
      </c>
      <c r="O19" t="s">
        <v>505</v>
      </c>
    </row>
    <row r="20" spans="1:15" x14ac:dyDescent="0.3">
      <c r="A20" t="s">
        <v>186</v>
      </c>
      <c r="B20" t="s">
        <v>2</v>
      </c>
      <c r="C20" t="s">
        <v>206</v>
      </c>
      <c r="D20" t="s">
        <v>455</v>
      </c>
      <c r="E20" t="s">
        <v>504</v>
      </c>
      <c r="F20" t="s">
        <v>503</v>
      </c>
      <c r="G20" t="s">
        <v>502</v>
      </c>
      <c r="H20" t="s">
        <v>6</v>
      </c>
      <c r="I20" t="s">
        <v>154</v>
      </c>
      <c r="M20">
        <v>2017</v>
      </c>
      <c r="N20" t="s">
        <v>501</v>
      </c>
      <c r="O20" t="s">
        <v>500</v>
      </c>
    </row>
    <row r="21" spans="1:15" x14ac:dyDescent="0.3">
      <c r="A21" t="s">
        <v>186</v>
      </c>
      <c r="B21" t="s">
        <v>2</v>
      </c>
      <c r="C21" t="s">
        <v>3</v>
      </c>
      <c r="D21" t="s">
        <v>455</v>
      </c>
      <c r="E21" t="s">
        <v>499</v>
      </c>
      <c r="F21" t="s">
        <v>498</v>
      </c>
      <c r="G21" t="s">
        <v>497</v>
      </c>
      <c r="H21" t="s">
        <v>6</v>
      </c>
      <c r="I21" t="s">
        <v>154</v>
      </c>
      <c r="L21" t="s">
        <v>148</v>
      </c>
      <c r="M21">
        <v>2015</v>
      </c>
      <c r="O21" t="s">
        <v>496</v>
      </c>
    </row>
    <row r="22" spans="1:15" x14ac:dyDescent="0.3">
      <c r="A22" t="s">
        <v>186</v>
      </c>
      <c r="B22" t="s">
        <v>2</v>
      </c>
      <c r="C22" t="s">
        <v>206</v>
      </c>
      <c r="D22" t="s">
        <v>455</v>
      </c>
      <c r="E22" t="s">
        <v>495</v>
      </c>
      <c r="F22" t="s">
        <v>494</v>
      </c>
      <c r="G22" t="s">
        <v>489</v>
      </c>
      <c r="H22" t="s">
        <v>6</v>
      </c>
      <c r="I22" t="s">
        <v>154</v>
      </c>
      <c r="M22">
        <v>2016</v>
      </c>
    </row>
    <row r="23" spans="1:15" x14ac:dyDescent="0.3">
      <c r="A23" t="s">
        <v>186</v>
      </c>
      <c r="B23" t="s">
        <v>2</v>
      </c>
      <c r="C23" t="s">
        <v>206</v>
      </c>
      <c r="D23" t="s">
        <v>455</v>
      </c>
      <c r="E23" t="s">
        <v>493</v>
      </c>
      <c r="F23" t="s">
        <v>492</v>
      </c>
      <c r="G23" t="s">
        <v>489</v>
      </c>
      <c r="H23" t="s">
        <v>6</v>
      </c>
      <c r="I23" t="s">
        <v>154</v>
      </c>
      <c r="M23">
        <v>2016</v>
      </c>
    </row>
    <row r="24" spans="1:15" x14ac:dyDescent="0.3">
      <c r="A24" t="s">
        <v>186</v>
      </c>
      <c r="B24" t="s">
        <v>2</v>
      </c>
      <c r="C24" t="s">
        <v>206</v>
      </c>
      <c r="D24" t="s">
        <v>455</v>
      </c>
      <c r="E24" t="s">
        <v>491</v>
      </c>
      <c r="F24" t="s">
        <v>490</v>
      </c>
      <c r="G24" t="s">
        <v>489</v>
      </c>
      <c r="H24" t="s">
        <v>6</v>
      </c>
      <c r="I24" t="s">
        <v>154</v>
      </c>
      <c r="M24">
        <v>2016</v>
      </c>
    </row>
    <row r="25" spans="1:15" x14ac:dyDescent="0.3">
      <c r="A25" t="s">
        <v>187</v>
      </c>
      <c r="B25" t="s">
        <v>2</v>
      </c>
      <c r="C25" t="s">
        <v>206</v>
      </c>
      <c r="D25" t="s">
        <v>455</v>
      </c>
      <c r="E25" t="s">
        <v>488</v>
      </c>
      <c r="F25" t="s">
        <v>487</v>
      </c>
      <c r="G25" t="s">
        <v>486</v>
      </c>
      <c r="H25" t="s">
        <v>6</v>
      </c>
      <c r="I25" t="s">
        <v>154</v>
      </c>
      <c r="M25">
        <v>2016</v>
      </c>
    </row>
    <row r="26" spans="1:15" x14ac:dyDescent="0.3">
      <c r="A26" t="s">
        <v>187</v>
      </c>
      <c r="B26" t="s">
        <v>2</v>
      </c>
      <c r="C26" t="s">
        <v>3</v>
      </c>
      <c r="D26" t="s">
        <v>455</v>
      </c>
      <c r="E26" t="s">
        <v>485</v>
      </c>
      <c r="F26" t="s">
        <v>484</v>
      </c>
      <c r="G26" t="s">
        <v>483</v>
      </c>
      <c r="H26" t="s">
        <v>6</v>
      </c>
      <c r="I26" t="s">
        <v>154</v>
      </c>
      <c r="L26" t="s">
        <v>482</v>
      </c>
      <c r="M26">
        <v>2015</v>
      </c>
    </row>
    <row r="27" spans="1:15" x14ac:dyDescent="0.3">
      <c r="A27" t="s">
        <v>187</v>
      </c>
      <c r="B27" t="s">
        <v>2</v>
      </c>
      <c r="C27" t="s">
        <v>3</v>
      </c>
      <c r="D27" t="s">
        <v>455</v>
      </c>
      <c r="E27" t="s">
        <v>481</v>
      </c>
      <c r="F27" t="s">
        <v>480</v>
      </c>
      <c r="G27" t="s">
        <v>479</v>
      </c>
      <c r="H27" t="s">
        <v>6</v>
      </c>
      <c r="I27" t="s">
        <v>154</v>
      </c>
      <c r="L27" t="s">
        <v>478</v>
      </c>
      <c r="M27">
        <v>2015</v>
      </c>
      <c r="N27" t="s">
        <v>477</v>
      </c>
      <c r="O27" t="s">
        <v>476</v>
      </c>
    </row>
    <row r="28" spans="1:15" x14ac:dyDescent="0.3">
      <c r="A28" t="s">
        <v>187</v>
      </c>
      <c r="B28" t="s">
        <v>2</v>
      </c>
      <c r="C28" t="s">
        <v>206</v>
      </c>
      <c r="D28" t="s">
        <v>455</v>
      </c>
      <c r="E28" t="s">
        <v>475</v>
      </c>
      <c r="F28" t="s">
        <v>474</v>
      </c>
      <c r="G28" t="s">
        <v>470</v>
      </c>
      <c r="H28" t="s">
        <v>6</v>
      </c>
      <c r="I28" t="s">
        <v>154</v>
      </c>
      <c r="L28" t="s">
        <v>473</v>
      </c>
      <c r="M28">
        <v>2016</v>
      </c>
    </row>
    <row r="29" spans="1:15" x14ac:dyDescent="0.3">
      <c r="A29" t="s">
        <v>187</v>
      </c>
      <c r="B29" t="s">
        <v>2</v>
      </c>
      <c r="C29" t="s">
        <v>206</v>
      </c>
      <c r="D29" t="s">
        <v>455</v>
      </c>
      <c r="E29" t="s">
        <v>472</v>
      </c>
      <c r="F29" t="s">
        <v>471</v>
      </c>
      <c r="G29" t="s">
        <v>470</v>
      </c>
      <c r="H29" t="s">
        <v>6</v>
      </c>
      <c r="I29" t="s">
        <v>154</v>
      </c>
      <c r="L29" t="s">
        <v>469</v>
      </c>
      <c r="M29">
        <v>2016</v>
      </c>
    </row>
    <row r="30" spans="1:15" x14ac:dyDescent="0.3">
      <c r="A30" t="s">
        <v>422</v>
      </c>
      <c r="B30" t="s">
        <v>2</v>
      </c>
      <c r="C30" t="s">
        <v>3</v>
      </c>
      <c r="D30" t="s">
        <v>455</v>
      </c>
      <c r="E30" t="s">
        <v>468</v>
      </c>
      <c r="F30" t="s">
        <v>467</v>
      </c>
      <c r="G30" t="s">
        <v>452</v>
      </c>
      <c r="H30" t="s">
        <v>6</v>
      </c>
      <c r="I30" t="s">
        <v>154</v>
      </c>
      <c r="L30" t="s">
        <v>466</v>
      </c>
      <c r="M30">
        <v>2016</v>
      </c>
      <c r="N30" t="s">
        <v>450</v>
      </c>
      <c r="O30" t="s">
        <v>449</v>
      </c>
    </row>
    <row r="31" spans="1:15" x14ac:dyDescent="0.3">
      <c r="A31" t="s">
        <v>422</v>
      </c>
      <c r="B31" t="s">
        <v>2</v>
      </c>
      <c r="C31" t="s">
        <v>3</v>
      </c>
      <c r="D31" t="s">
        <v>455</v>
      </c>
      <c r="E31" t="s">
        <v>465</v>
      </c>
      <c r="F31" t="s">
        <v>464</v>
      </c>
      <c r="G31" t="s">
        <v>463</v>
      </c>
      <c r="H31" t="s">
        <v>6</v>
      </c>
      <c r="I31" t="s">
        <v>154</v>
      </c>
      <c r="L31" t="s">
        <v>462</v>
      </c>
      <c r="M31">
        <v>2016</v>
      </c>
      <c r="O31" t="s">
        <v>461</v>
      </c>
    </row>
    <row r="32" spans="1:15" x14ac:dyDescent="0.3">
      <c r="A32" t="s">
        <v>362</v>
      </c>
      <c r="B32" t="s">
        <v>2</v>
      </c>
      <c r="C32" t="s">
        <v>3</v>
      </c>
      <c r="D32" t="s">
        <v>455</v>
      </c>
      <c r="E32" t="s">
        <v>460</v>
      </c>
      <c r="F32" t="s">
        <v>459</v>
      </c>
      <c r="G32" t="s">
        <v>458</v>
      </c>
      <c r="H32" t="s">
        <v>6</v>
      </c>
      <c r="I32" t="s">
        <v>154</v>
      </c>
      <c r="J32">
        <v>3</v>
      </c>
      <c r="L32" t="s">
        <v>457</v>
      </c>
      <c r="M32">
        <v>2016</v>
      </c>
      <c r="N32" t="s">
        <v>456</v>
      </c>
    </row>
    <row r="33" spans="1:15" x14ac:dyDescent="0.3">
      <c r="A33" t="s">
        <v>362</v>
      </c>
      <c r="B33" t="s">
        <v>2</v>
      </c>
      <c r="C33" t="s">
        <v>3</v>
      </c>
      <c r="D33" t="s">
        <v>455</v>
      </c>
      <c r="E33" t="s">
        <v>454</v>
      </c>
      <c r="F33" t="s">
        <v>453</v>
      </c>
      <c r="G33" t="s">
        <v>452</v>
      </c>
      <c r="H33" t="s">
        <v>6</v>
      </c>
      <c r="I33" t="s">
        <v>154</v>
      </c>
      <c r="L33" t="s">
        <v>451</v>
      </c>
      <c r="M33">
        <v>2016</v>
      </c>
      <c r="N33" t="s">
        <v>450</v>
      </c>
      <c r="O33" t="s">
        <v>449</v>
      </c>
    </row>
    <row r="34" spans="1:15" x14ac:dyDescent="0.3">
      <c r="A34" t="s">
        <v>362</v>
      </c>
      <c r="B34" t="s">
        <v>2</v>
      </c>
      <c r="C34" t="s">
        <v>206</v>
      </c>
      <c r="D34" t="s">
        <v>211</v>
      </c>
      <c r="E34" t="s">
        <v>448</v>
      </c>
      <c r="F34" t="s">
        <v>447</v>
      </c>
      <c r="G34" t="s">
        <v>446</v>
      </c>
      <c r="H34" t="s">
        <v>205</v>
      </c>
      <c r="I34" t="s">
        <v>219</v>
      </c>
      <c r="M34">
        <v>2017</v>
      </c>
    </row>
    <row r="35" spans="1:15" x14ac:dyDescent="0.3">
      <c r="A35" t="s">
        <v>186</v>
      </c>
      <c r="B35" t="s">
        <v>2</v>
      </c>
      <c r="C35" t="s">
        <v>3</v>
      </c>
      <c r="D35" t="s">
        <v>211</v>
      </c>
      <c r="E35" t="s">
        <v>445</v>
      </c>
      <c r="F35" t="s">
        <v>444</v>
      </c>
      <c r="G35" t="s">
        <v>443</v>
      </c>
      <c r="H35" t="s">
        <v>6</v>
      </c>
      <c r="I35" t="s">
        <v>219</v>
      </c>
      <c r="L35" t="s">
        <v>442</v>
      </c>
      <c r="M35">
        <v>2016</v>
      </c>
    </row>
    <row r="36" spans="1:15" x14ac:dyDescent="0.3">
      <c r="A36" t="s">
        <v>186</v>
      </c>
      <c r="B36" t="s">
        <v>2</v>
      </c>
      <c r="C36" t="s">
        <v>3</v>
      </c>
      <c r="D36" t="s">
        <v>211</v>
      </c>
      <c r="E36" t="s">
        <v>441</v>
      </c>
      <c r="F36" t="s">
        <v>440</v>
      </c>
      <c r="G36" t="s">
        <v>439</v>
      </c>
      <c r="H36" t="s">
        <v>6</v>
      </c>
      <c r="I36" t="s">
        <v>219</v>
      </c>
      <c r="L36" t="s">
        <v>438</v>
      </c>
      <c r="M36">
        <v>2016</v>
      </c>
    </row>
    <row r="37" spans="1:15" x14ac:dyDescent="0.3">
      <c r="A37" t="s">
        <v>186</v>
      </c>
      <c r="B37" t="s">
        <v>2</v>
      </c>
      <c r="C37" t="s">
        <v>3</v>
      </c>
      <c r="D37" t="s">
        <v>211</v>
      </c>
      <c r="E37" t="s">
        <v>437</v>
      </c>
      <c r="F37" t="s">
        <v>436</v>
      </c>
      <c r="G37" t="s">
        <v>435</v>
      </c>
      <c r="H37" t="s">
        <v>6</v>
      </c>
      <c r="I37" t="s">
        <v>219</v>
      </c>
      <c r="J37" t="s">
        <v>220</v>
      </c>
      <c r="L37" t="s">
        <v>434</v>
      </c>
      <c r="M37">
        <v>2016</v>
      </c>
    </row>
    <row r="38" spans="1:15" x14ac:dyDescent="0.3">
      <c r="A38" t="s">
        <v>187</v>
      </c>
      <c r="B38" t="s">
        <v>2</v>
      </c>
      <c r="C38" t="s">
        <v>3</v>
      </c>
      <c r="D38" t="s">
        <v>211</v>
      </c>
      <c r="E38" t="s">
        <v>433</v>
      </c>
      <c r="F38" t="s">
        <v>432</v>
      </c>
      <c r="G38" t="s">
        <v>431</v>
      </c>
      <c r="H38" t="s">
        <v>6</v>
      </c>
      <c r="I38" t="s">
        <v>219</v>
      </c>
      <c r="L38" t="s">
        <v>430</v>
      </c>
      <c r="M38">
        <v>2016</v>
      </c>
      <c r="N38" t="s">
        <v>429</v>
      </c>
      <c r="O38" t="s">
        <v>428</v>
      </c>
    </row>
    <row r="39" spans="1:15" x14ac:dyDescent="0.3">
      <c r="A39" t="s">
        <v>186</v>
      </c>
      <c r="B39" t="s">
        <v>2</v>
      </c>
      <c r="C39" t="s">
        <v>3</v>
      </c>
      <c r="D39" t="s">
        <v>211</v>
      </c>
      <c r="E39" t="s">
        <v>427</v>
      </c>
      <c r="F39" t="s">
        <v>426</v>
      </c>
      <c r="G39" t="s">
        <v>425</v>
      </c>
      <c r="H39" t="s">
        <v>6</v>
      </c>
      <c r="I39" t="s">
        <v>219</v>
      </c>
      <c r="L39" t="s">
        <v>424</v>
      </c>
      <c r="M39">
        <v>2016</v>
      </c>
      <c r="N39" t="s">
        <v>423</v>
      </c>
    </row>
    <row r="40" spans="1:15" x14ac:dyDescent="0.3">
      <c r="A40" t="s">
        <v>422</v>
      </c>
      <c r="B40" t="s">
        <v>2</v>
      </c>
      <c r="C40" t="s">
        <v>206</v>
      </c>
      <c r="D40" t="s">
        <v>211</v>
      </c>
      <c r="E40" t="s">
        <v>421</v>
      </c>
      <c r="F40" t="s">
        <v>420</v>
      </c>
      <c r="G40" t="s">
        <v>419</v>
      </c>
      <c r="H40" t="s">
        <v>6</v>
      </c>
      <c r="I40" t="s">
        <v>219</v>
      </c>
      <c r="M40">
        <v>2016</v>
      </c>
    </row>
    <row r="41" spans="1:15" x14ac:dyDescent="0.3">
      <c r="A41" t="s">
        <v>187</v>
      </c>
      <c r="B41" t="s">
        <v>2</v>
      </c>
      <c r="C41" t="s">
        <v>3</v>
      </c>
      <c r="D41" t="s">
        <v>211</v>
      </c>
      <c r="E41" t="s">
        <v>418</v>
      </c>
      <c r="F41" t="s">
        <v>417</v>
      </c>
      <c r="G41" t="s">
        <v>416</v>
      </c>
      <c r="H41" t="s">
        <v>205</v>
      </c>
      <c r="I41" t="s">
        <v>219</v>
      </c>
      <c r="M41">
        <v>2016</v>
      </c>
    </row>
    <row r="42" spans="1:15" x14ac:dyDescent="0.3">
      <c r="A42" t="s">
        <v>187</v>
      </c>
      <c r="B42" t="s">
        <v>2</v>
      </c>
      <c r="C42" t="s">
        <v>206</v>
      </c>
      <c r="D42" t="s">
        <v>211</v>
      </c>
      <c r="E42" t="s">
        <v>212</v>
      </c>
      <c r="F42" t="s">
        <v>213</v>
      </c>
      <c r="G42" t="s">
        <v>221</v>
      </c>
      <c r="H42" t="s">
        <v>6</v>
      </c>
      <c r="I42" t="s">
        <v>219</v>
      </c>
      <c r="J42" t="s">
        <v>220</v>
      </c>
      <c r="M42">
        <v>2016</v>
      </c>
      <c r="N42" t="s">
        <v>222</v>
      </c>
      <c r="O42" t="s">
        <v>223</v>
      </c>
    </row>
    <row r="43" spans="1:15" x14ac:dyDescent="0.3">
      <c r="A43" t="s">
        <v>187</v>
      </c>
      <c r="B43" t="s">
        <v>2</v>
      </c>
      <c r="C43" t="s">
        <v>206</v>
      </c>
      <c r="D43" t="s">
        <v>211</v>
      </c>
      <c r="E43" t="s">
        <v>415</v>
      </c>
      <c r="F43" t="s">
        <v>414</v>
      </c>
      <c r="G43" t="s">
        <v>221</v>
      </c>
      <c r="H43" t="s">
        <v>6</v>
      </c>
      <c r="I43" t="s">
        <v>219</v>
      </c>
      <c r="J43" t="s">
        <v>413</v>
      </c>
      <c r="M43">
        <v>2016</v>
      </c>
    </row>
    <row r="44" spans="1:15" x14ac:dyDescent="0.3">
      <c r="A44" t="s">
        <v>187</v>
      </c>
      <c r="B44" t="s">
        <v>2</v>
      </c>
      <c r="C44" t="s">
        <v>206</v>
      </c>
      <c r="D44" t="s">
        <v>211</v>
      </c>
      <c r="E44" t="s">
        <v>412</v>
      </c>
      <c r="F44" t="s">
        <v>411</v>
      </c>
      <c r="G44" t="s">
        <v>221</v>
      </c>
      <c r="H44" t="s">
        <v>6</v>
      </c>
      <c r="I44" t="s">
        <v>219</v>
      </c>
      <c r="J44" t="s">
        <v>220</v>
      </c>
      <c r="M44">
        <v>2016</v>
      </c>
    </row>
    <row r="45" spans="1:15" x14ac:dyDescent="0.3">
      <c r="A45" t="s">
        <v>187</v>
      </c>
      <c r="B45" t="s">
        <v>2</v>
      </c>
      <c r="C45" t="s">
        <v>206</v>
      </c>
      <c r="D45" t="s">
        <v>211</v>
      </c>
      <c r="E45" t="s">
        <v>410</v>
      </c>
      <c r="F45" t="s">
        <v>409</v>
      </c>
      <c r="G45" t="s">
        <v>221</v>
      </c>
      <c r="H45" t="s">
        <v>6</v>
      </c>
      <c r="I45" t="s">
        <v>219</v>
      </c>
      <c r="J45" t="s">
        <v>220</v>
      </c>
      <c r="M45">
        <v>2016</v>
      </c>
    </row>
    <row r="46" spans="1:15" x14ac:dyDescent="0.3">
      <c r="A46" t="s">
        <v>187</v>
      </c>
      <c r="B46" t="s">
        <v>2</v>
      </c>
      <c r="C46" t="s">
        <v>3</v>
      </c>
      <c r="D46" t="s">
        <v>214</v>
      </c>
      <c r="E46" t="s">
        <v>408</v>
      </c>
      <c r="F46" t="s">
        <v>407</v>
      </c>
      <c r="G46" t="s">
        <v>403</v>
      </c>
      <c r="H46" t="s">
        <v>6</v>
      </c>
      <c r="I46" t="s">
        <v>219</v>
      </c>
      <c r="L46" t="s">
        <v>406</v>
      </c>
      <c r="M46">
        <v>2016</v>
      </c>
    </row>
    <row r="47" spans="1:15" x14ac:dyDescent="0.3">
      <c r="A47" t="s">
        <v>187</v>
      </c>
      <c r="B47" t="s">
        <v>2</v>
      </c>
      <c r="C47" t="s">
        <v>3</v>
      </c>
      <c r="D47" t="s">
        <v>214</v>
      </c>
      <c r="E47" t="s">
        <v>405</v>
      </c>
      <c r="F47" t="s">
        <v>404</v>
      </c>
      <c r="G47" t="s">
        <v>403</v>
      </c>
      <c r="H47" t="s">
        <v>6</v>
      </c>
      <c r="I47" t="s">
        <v>219</v>
      </c>
      <c r="L47" t="s">
        <v>402</v>
      </c>
      <c r="M47">
        <v>2016</v>
      </c>
    </row>
    <row r="48" spans="1:15" x14ac:dyDescent="0.3">
      <c r="A48" t="s">
        <v>187</v>
      </c>
      <c r="B48" t="s">
        <v>2</v>
      </c>
      <c r="C48" t="s">
        <v>3</v>
      </c>
      <c r="D48" t="s">
        <v>214</v>
      </c>
      <c r="E48" t="s">
        <v>401</v>
      </c>
      <c r="F48" t="s">
        <v>400</v>
      </c>
      <c r="G48" t="s">
        <v>399</v>
      </c>
      <c r="H48" t="s">
        <v>6</v>
      </c>
      <c r="I48" t="s">
        <v>219</v>
      </c>
      <c r="M48">
        <v>2016</v>
      </c>
    </row>
    <row r="49" spans="1:15" x14ac:dyDescent="0.3">
      <c r="A49" t="s">
        <v>187</v>
      </c>
      <c r="B49" t="s">
        <v>2</v>
      </c>
      <c r="C49" t="s">
        <v>206</v>
      </c>
      <c r="D49" t="s">
        <v>214</v>
      </c>
      <c r="E49" t="s">
        <v>398</v>
      </c>
      <c r="F49" t="s">
        <v>397</v>
      </c>
      <c r="G49" t="s">
        <v>387</v>
      </c>
      <c r="H49" t="s">
        <v>6</v>
      </c>
      <c r="I49" t="s">
        <v>219</v>
      </c>
      <c r="M49">
        <v>2017</v>
      </c>
    </row>
    <row r="50" spans="1:15" x14ac:dyDescent="0.3">
      <c r="A50" t="s">
        <v>187</v>
      </c>
      <c r="B50" t="s">
        <v>2</v>
      </c>
      <c r="C50" t="s">
        <v>206</v>
      </c>
      <c r="D50" t="s">
        <v>214</v>
      </c>
      <c r="E50" t="s">
        <v>396</v>
      </c>
      <c r="F50" t="s">
        <v>395</v>
      </c>
      <c r="G50" t="s">
        <v>390</v>
      </c>
      <c r="H50" t="s">
        <v>6</v>
      </c>
      <c r="I50" t="s">
        <v>219</v>
      </c>
      <c r="M50">
        <v>2017</v>
      </c>
    </row>
    <row r="51" spans="1:15" x14ac:dyDescent="0.3">
      <c r="A51" t="s">
        <v>187</v>
      </c>
      <c r="B51" t="s">
        <v>2</v>
      </c>
      <c r="C51" t="s">
        <v>206</v>
      </c>
      <c r="D51" t="s">
        <v>214</v>
      </c>
      <c r="E51" t="s">
        <v>394</v>
      </c>
      <c r="F51" t="s">
        <v>393</v>
      </c>
      <c r="G51" t="s">
        <v>390</v>
      </c>
      <c r="H51" t="s">
        <v>6</v>
      </c>
      <c r="I51" t="s">
        <v>219</v>
      </c>
      <c r="M51">
        <v>2017</v>
      </c>
    </row>
    <row r="52" spans="1:15" x14ac:dyDescent="0.3">
      <c r="A52" t="s">
        <v>187</v>
      </c>
      <c r="B52" t="s">
        <v>2</v>
      </c>
      <c r="C52" t="s">
        <v>206</v>
      </c>
      <c r="D52" t="s">
        <v>214</v>
      </c>
      <c r="E52" t="s">
        <v>392</v>
      </c>
      <c r="F52" t="s">
        <v>391</v>
      </c>
      <c r="G52" t="s">
        <v>390</v>
      </c>
      <c r="H52" t="s">
        <v>6</v>
      </c>
      <c r="I52" t="s">
        <v>219</v>
      </c>
      <c r="M52">
        <v>2017</v>
      </c>
    </row>
    <row r="53" spans="1:15" x14ac:dyDescent="0.3">
      <c r="A53" t="s">
        <v>187</v>
      </c>
      <c r="B53" t="s">
        <v>2</v>
      </c>
      <c r="C53" t="s">
        <v>206</v>
      </c>
      <c r="D53" t="s">
        <v>214</v>
      </c>
      <c r="E53" t="s">
        <v>389</v>
      </c>
      <c r="F53" t="s">
        <v>388</v>
      </c>
      <c r="G53" t="s">
        <v>387</v>
      </c>
      <c r="H53" t="s">
        <v>6</v>
      </c>
      <c r="I53" t="s">
        <v>219</v>
      </c>
      <c r="M53">
        <v>2017</v>
      </c>
    </row>
    <row r="54" spans="1:15" x14ac:dyDescent="0.3">
      <c r="A54" t="s">
        <v>187</v>
      </c>
      <c r="B54" t="s">
        <v>2</v>
      </c>
      <c r="C54" t="s">
        <v>206</v>
      </c>
      <c r="D54" t="s">
        <v>211</v>
      </c>
      <c r="E54" t="s">
        <v>386</v>
      </c>
      <c r="F54" t="s">
        <v>385</v>
      </c>
      <c r="G54" t="s">
        <v>384</v>
      </c>
      <c r="H54" t="s">
        <v>6</v>
      </c>
      <c r="I54" t="s">
        <v>219</v>
      </c>
      <c r="J54" t="s">
        <v>383</v>
      </c>
      <c r="K54" t="s">
        <v>382</v>
      </c>
      <c r="M54">
        <v>2016</v>
      </c>
    </row>
    <row r="55" spans="1:15" x14ac:dyDescent="0.3">
      <c r="A55" t="s">
        <v>186</v>
      </c>
      <c r="B55" t="s">
        <v>2</v>
      </c>
      <c r="C55" t="s">
        <v>3</v>
      </c>
      <c r="D55" t="s">
        <v>214</v>
      </c>
      <c r="E55" t="s">
        <v>381</v>
      </c>
      <c r="F55" t="s">
        <v>380</v>
      </c>
      <c r="G55" t="s">
        <v>377</v>
      </c>
      <c r="H55" t="s">
        <v>205</v>
      </c>
      <c r="I55" t="s">
        <v>209</v>
      </c>
      <c r="M55">
        <v>2016</v>
      </c>
    </row>
    <row r="56" spans="1:15" x14ac:dyDescent="0.3">
      <c r="A56" t="s">
        <v>186</v>
      </c>
      <c r="B56" t="s">
        <v>2</v>
      </c>
      <c r="C56" t="s">
        <v>3</v>
      </c>
      <c r="D56" t="s">
        <v>214</v>
      </c>
      <c r="E56" t="s">
        <v>379</v>
      </c>
      <c r="F56" t="s">
        <v>378</v>
      </c>
      <c r="G56" t="s">
        <v>377</v>
      </c>
      <c r="H56" t="s">
        <v>205</v>
      </c>
      <c r="I56" t="s">
        <v>209</v>
      </c>
      <c r="M56">
        <v>2016</v>
      </c>
    </row>
    <row r="57" spans="1:15" x14ac:dyDescent="0.3">
      <c r="A57" t="s">
        <v>362</v>
      </c>
      <c r="B57" t="s">
        <v>2</v>
      </c>
      <c r="C57" t="s">
        <v>3</v>
      </c>
      <c r="D57" t="s">
        <v>211</v>
      </c>
      <c r="E57" t="s">
        <v>376</v>
      </c>
      <c r="F57" t="s">
        <v>375</v>
      </c>
      <c r="G57" t="s">
        <v>374</v>
      </c>
      <c r="H57" t="s">
        <v>6</v>
      </c>
      <c r="I57" t="s">
        <v>219</v>
      </c>
      <c r="J57" t="s">
        <v>220</v>
      </c>
      <c r="L57" t="s">
        <v>373</v>
      </c>
      <c r="M57">
        <v>2016</v>
      </c>
      <c r="N57" t="s">
        <v>372</v>
      </c>
      <c r="O57" t="s">
        <v>371</v>
      </c>
    </row>
    <row r="58" spans="1:15" x14ac:dyDescent="0.3">
      <c r="A58" t="s">
        <v>362</v>
      </c>
      <c r="B58" t="s">
        <v>2</v>
      </c>
      <c r="C58" t="s">
        <v>206</v>
      </c>
      <c r="D58" t="s">
        <v>211</v>
      </c>
      <c r="E58" t="s">
        <v>215</v>
      </c>
      <c r="F58" t="s">
        <v>216</v>
      </c>
      <c r="G58" t="s">
        <v>224</v>
      </c>
      <c r="H58" t="s">
        <v>6</v>
      </c>
      <c r="I58" t="s">
        <v>219</v>
      </c>
      <c r="M58">
        <v>2016</v>
      </c>
    </row>
    <row r="59" spans="1:15" x14ac:dyDescent="0.3">
      <c r="A59" t="s">
        <v>362</v>
      </c>
      <c r="B59" t="s">
        <v>2</v>
      </c>
      <c r="C59" t="s">
        <v>206</v>
      </c>
      <c r="D59" t="s">
        <v>211</v>
      </c>
      <c r="E59" t="s">
        <v>370</v>
      </c>
      <c r="F59" t="s">
        <v>369</v>
      </c>
      <c r="G59" t="s">
        <v>368</v>
      </c>
      <c r="H59" t="s">
        <v>6</v>
      </c>
      <c r="I59" t="s">
        <v>219</v>
      </c>
      <c r="M59">
        <v>2016</v>
      </c>
    </row>
    <row r="60" spans="1:15" x14ac:dyDescent="0.3">
      <c r="A60" t="s">
        <v>362</v>
      </c>
      <c r="B60" t="s">
        <v>2</v>
      </c>
      <c r="C60" t="s">
        <v>206</v>
      </c>
      <c r="D60" t="s">
        <v>211</v>
      </c>
      <c r="E60" t="s">
        <v>217</v>
      </c>
      <c r="F60" t="s">
        <v>218</v>
      </c>
      <c r="G60" t="s">
        <v>367</v>
      </c>
      <c r="H60" t="s">
        <v>6</v>
      </c>
      <c r="I60" t="s">
        <v>219</v>
      </c>
      <c r="M60">
        <v>2016</v>
      </c>
    </row>
    <row r="61" spans="1:15" x14ac:dyDescent="0.3">
      <c r="A61" t="s">
        <v>186</v>
      </c>
      <c r="B61" t="s">
        <v>2</v>
      </c>
      <c r="C61" t="s">
        <v>3</v>
      </c>
      <c r="D61" t="s">
        <v>211</v>
      </c>
      <c r="E61" t="s">
        <v>366</v>
      </c>
      <c r="F61" t="s">
        <v>365</v>
      </c>
      <c r="G61" t="s">
        <v>364</v>
      </c>
      <c r="H61" t="s">
        <v>6</v>
      </c>
      <c r="I61" t="s">
        <v>219</v>
      </c>
      <c r="L61" t="s">
        <v>363</v>
      </c>
      <c r="M61">
        <v>2016</v>
      </c>
    </row>
    <row r="62" spans="1:15" x14ac:dyDescent="0.3">
      <c r="A62" t="s">
        <v>362</v>
      </c>
      <c r="B62" t="s">
        <v>2</v>
      </c>
      <c r="C62" t="s">
        <v>206</v>
      </c>
      <c r="D62" t="s">
        <v>211</v>
      </c>
      <c r="E62" t="s">
        <v>361</v>
      </c>
      <c r="F62" t="s">
        <v>360</v>
      </c>
      <c r="G62" t="s">
        <v>359</v>
      </c>
      <c r="H62" t="s">
        <v>6</v>
      </c>
      <c r="I62" t="s">
        <v>219</v>
      </c>
      <c r="M62">
        <v>2016</v>
      </c>
      <c r="N62">
        <v>9781498729505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62"/>
  <sheetViews>
    <sheetView zoomScale="55" zoomScaleNormal="55" workbookViewId="0">
      <pane ySplit="1" topLeftCell="A2" activePane="bottomLeft" state="frozen"/>
      <selection pane="bottomLeft" activeCell="E66" sqref="E66"/>
    </sheetView>
  </sheetViews>
  <sheetFormatPr baseColWidth="10" defaultRowHeight="14.4" x14ac:dyDescent="0.3"/>
  <cols>
    <col min="1" max="1" width="28.88671875" bestFit="1" customWidth="1"/>
    <col min="2" max="2" width="20.33203125" bestFit="1" customWidth="1"/>
    <col min="3" max="3" width="9.6640625" bestFit="1" customWidth="1"/>
    <col min="4" max="4" width="20" bestFit="1" customWidth="1"/>
    <col min="5" max="5" width="79.44140625" bestFit="1" customWidth="1"/>
    <col min="6" max="6" width="179" bestFit="1" customWidth="1"/>
    <col min="7" max="7" width="93.109375" customWidth="1"/>
    <col min="8" max="8" width="13" bestFit="1" customWidth="1"/>
    <col min="9" max="9" width="10.33203125" bestFit="1" customWidth="1"/>
    <col min="10" max="10" width="10" bestFit="1" customWidth="1"/>
    <col min="11" max="11" width="9" bestFit="1" customWidth="1"/>
    <col min="12" max="12" width="11.88671875" bestFit="1" customWidth="1"/>
    <col min="13" max="13" width="6.6640625" style="2" customWidth="1"/>
    <col min="14" max="14" width="34.33203125" customWidth="1"/>
    <col min="15" max="15" width="32.6640625" customWidth="1"/>
  </cols>
  <sheetData>
    <row r="1" spans="1:15" x14ac:dyDescent="0.3">
      <c r="A1" t="s">
        <v>201</v>
      </c>
      <c r="B1" t="s">
        <v>190</v>
      </c>
      <c r="C1" t="s">
        <v>191</v>
      </c>
      <c r="D1" t="s">
        <v>192</v>
      </c>
      <c r="E1" t="s">
        <v>193</v>
      </c>
      <c r="F1" t="s">
        <v>202</v>
      </c>
      <c r="G1" t="s">
        <v>203</v>
      </c>
      <c r="H1" t="s">
        <v>196</v>
      </c>
      <c r="I1" t="s">
        <v>200</v>
      </c>
      <c r="J1" t="s">
        <v>197</v>
      </c>
      <c r="K1" t="s">
        <v>198</v>
      </c>
      <c r="L1" t="s">
        <v>199</v>
      </c>
      <c r="M1" s="2" t="s">
        <v>210</v>
      </c>
      <c r="N1" t="s">
        <v>0</v>
      </c>
      <c r="O1" t="s">
        <v>204</v>
      </c>
    </row>
    <row r="2" spans="1:15" x14ac:dyDescent="0.3">
      <c r="A2" t="s">
        <v>674</v>
      </c>
      <c r="B2" t="s">
        <v>2</v>
      </c>
      <c r="C2" t="s">
        <v>3</v>
      </c>
      <c r="D2" t="s">
        <v>211</v>
      </c>
      <c r="E2" t="s">
        <v>559</v>
      </c>
      <c r="F2" t="s">
        <v>560</v>
      </c>
      <c r="G2" t="s">
        <v>561</v>
      </c>
      <c r="H2" t="s">
        <v>6</v>
      </c>
      <c r="I2" t="s">
        <v>219</v>
      </c>
      <c r="L2" t="s">
        <v>319</v>
      </c>
      <c r="M2" s="2" t="s">
        <v>312</v>
      </c>
      <c r="O2" t="s">
        <v>652</v>
      </c>
    </row>
    <row r="3" spans="1:15" x14ac:dyDescent="0.3">
      <c r="A3" t="s">
        <v>674</v>
      </c>
      <c r="B3" t="s">
        <v>2</v>
      </c>
      <c r="C3" t="s">
        <v>3</v>
      </c>
      <c r="D3" t="s">
        <v>211</v>
      </c>
      <c r="E3" t="s">
        <v>562</v>
      </c>
      <c r="F3" t="s">
        <v>563</v>
      </c>
      <c r="G3" t="s">
        <v>564</v>
      </c>
      <c r="H3" t="s">
        <v>205</v>
      </c>
      <c r="I3" t="s">
        <v>219</v>
      </c>
      <c r="L3" t="s">
        <v>330</v>
      </c>
      <c r="M3" s="2" t="s">
        <v>312</v>
      </c>
    </row>
    <row r="4" spans="1:15" x14ac:dyDescent="0.3">
      <c r="A4" t="s">
        <v>674</v>
      </c>
      <c r="B4" t="s">
        <v>2</v>
      </c>
      <c r="C4" t="s">
        <v>3</v>
      </c>
      <c r="D4" t="s">
        <v>211</v>
      </c>
      <c r="E4" t="s">
        <v>226</v>
      </c>
      <c r="F4" t="s">
        <v>227</v>
      </c>
      <c r="G4" t="s">
        <v>228</v>
      </c>
      <c r="H4" t="s">
        <v>205</v>
      </c>
      <c r="I4" t="s">
        <v>219</v>
      </c>
      <c r="L4" t="s">
        <v>311</v>
      </c>
      <c r="M4" s="2" t="s">
        <v>312</v>
      </c>
      <c r="O4" t="s">
        <v>337</v>
      </c>
    </row>
    <row r="5" spans="1:15" x14ac:dyDescent="0.3">
      <c r="A5" t="s">
        <v>674</v>
      </c>
      <c r="B5" t="s">
        <v>2</v>
      </c>
      <c r="C5" t="s">
        <v>3</v>
      </c>
      <c r="D5" t="s">
        <v>211</v>
      </c>
      <c r="E5" t="s">
        <v>229</v>
      </c>
      <c r="F5" t="s">
        <v>230</v>
      </c>
      <c r="G5" t="s">
        <v>228</v>
      </c>
      <c r="H5" t="s">
        <v>205</v>
      </c>
      <c r="I5" t="s">
        <v>219</v>
      </c>
      <c r="L5" t="s">
        <v>313</v>
      </c>
      <c r="M5" s="2" t="s">
        <v>312</v>
      </c>
      <c r="O5" t="s">
        <v>338</v>
      </c>
    </row>
    <row r="6" spans="1:15" x14ac:dyDescent="0.3">
      <c r="A6" t="s">
        <v>674</v>
      </c>
      <c r="B6" t="s">
        <v>2</v>
      </c>
      <c r="C6" t="s">
        <v>225</v>
      </c>
      <c r="D6" t="s">
        <v>211</v>
      </c>
      <c r="E6" t="s">
        <v>231</v>
      </c>
      <c r="F6" t="s">
        <v>232</v>
      </c>
      <c r="G6" t="s">
        <v>233</v>
      </c>
      <c r="H6" t="s">
        <v>6</v>
      </c>
      <c r="I6" t="s">
        <v>219</v>
      </c>
      <c r="L6" t="s">
        <v>625</v>
      </c>
      <c r="M6" s="2" t="s">
        <v>312</v>
      </c>
      <c r="N6" t="s">
        <v>643</v>
      </c>
    </row>
    <row r="7" spans="1:15" x14ac:dyDescent="0.3">
      <c r="A7" t="s">
        <v>674</v>
      </c>
      <c r="B7" t="s">
        <v>2</v>
      </c>
      <c r="C7" t="s">
        <v>3</v>
      </c>
      <c r="D7" t="s">
        <v>214</v>
      </c>
      <c r="E7" t="s">
        <v>234</v>
      </c>
      <c r="F7" t="s">
        <v>235</v>
      </c>
      <c r="G7" t="s">
        <v>236</v>
      </c>
      <c r="H7" t="s">
        <v>6</v>
      </c>
      <c r="I7" t="s">
        <v>219</v>
      </c>
      <c r="M7" s="2" t="s">
        <v>312</v>
      </c>
      <c r="N7" t="s">
        <v>339</v>
      </c>
      <c r="O7" t="s">
        <v>340</v>
      </c>
    </row>
    <row r="8" spans="1:15" x14ac:dyDescent="0.3">
      <c r="A8" t="s">
        <v>674</v>
      </c>
      <c r="B8" t="s">
        <v>2</v>
      </c>
      <c r="C8" t="s">
        <v>3</v>
      </c>
      <c r="D8" t="s">
        <v>214</v>
      </c>
      <c r="E8" t="s">
        <v>237</v>
      </c>
      <c r="F8" t="s">
        <v>238</v>
      </c>
      <c r="G8" t="s">
        <v>239</v>
      </c>
      <c r="H8" t="s">
        <v>6</v>
      </c>
      <c r="I8" t="s">
        <v>219</v>
      </c>
      <c r="L8" t="s">
        <v>314</v>
      </c>
      <c r="M8" s="2" t="s">
        <v>312</v>
      </c>
      <c r="N8" t="s">
        <v>341</v>
      </c>
      <c r="O8" t="s">
        <v>342</v>
      </c>
    </row>
    <row r="9" spans="1:15" x14ac:dyDescent="0.3">
      <c r="A9" t="s">
        <v>674</v>
      </c>
      <c r="B9" t="s">
        <v>2</v>
      </c>
      <c r="C9" t="s">
        <v>3</v>
      </c>
      <c r="D9" t="s">
        <v>211</v>
      </c>
      <c r="E9" t="s">
        <v>240</v>
      </c>
      <c r="F9" t="s">
        <v>241</v>
      </c>
      <c r="G9" t="s">
        <v>242</v>
      </c>
      <c r="H9" t="s">
        <v>6</v>
      </c>
      <c r="I9" t="s">
        <v>219</v>
      </c>
      <c r="M9" s="2" t="s">
        <v>312</v>
      </c>
    </row>
    <row r="10" spans="1:15" x14ac:dyDescent="0.3">
      <c r="A10" t="s">
        <v>674</v>
      </c>
      <c r="B10" t="s">
        <v>2</v>
      </c>
      <c r="C10" t="s">
        <v>3</v>
      </c>
      <c r="D10" t="s">
        <v>211</v>
      </c>
      <c r="E10" t="s">
        <v>243</v>
      </c>
      <c r="F10" t="s">
        <v>244</v>
      </c>
      <c r="G10" t="s">
        <v>245</v>
      </c>
      <c r="H10" t="s">
        <v>6</v>
      </c>
      <c r="I10" t="s">
        <v>219</v>
      </c>
      <c r="M10" s="2">
        <v>2017</v>
      </c>
    </row>
    <row r="11" spans="1:15" x14ac:dyDescent="0.3">
      <c r="A11" t="s">
        <v>674</v>
      </c>
      <c r="B11" t="s">
        <v>2</v>
      </c>
      <c r="C11" t="s">
        <v>3</v>
      </c>
      <c r="D11" t="s">
        <v>211</v>
      </c>
      <c r="E11" t="s">
        <v>565</v>
      </c>
      <c r="F11" t="s">
        <v>246</v>
      </c>
      <c r="G11" t="s">
        <v>566</v>
      </c>
      <c r="H11" t="s">
        <v>6</v>
      </c>
      <c r="I11" t="s">
        <v>219</v>
      </c>
      <c r="L11" t="s">
        <v>315</v>
      </c>
      <c r="M11" s="2" t="s">
        <v>312</v>
      </c>
      <c r="N11" t="s">
        <v>343</v>
      </c>
      <c r="O11" t="s">
        <v>344</v>
      </c>
    </row>
    <row r="12" spans="1:15" x14ac:dyDescent="0.3">
      <c r="A12" t="s">
        <v>677</v>
      </c>
      <c r="B12" t="s">
        <v>2</v>
      </c>
      <c r="C12" t="s">
        <v>206</v>
      </c>
      <c r="D12" t="s">
        <v>211</v>
      </c>
      <c r="E12" t="s">
        <v>567</v>
      </c>
      <c r="F12" t="s">
        <v>568</v>
      </c>
      <c r="G12" t="s">
        <v>569</v>
      </c>
      <c r="H12" t="s">
        <v>205</v>
      </c>
      <c r="I12" t="s">
        <v>219</v>
      </c>
      <c r="M12" s="2" t="s">
        <v>312</v>
      </c>
    </row>
    <row r="13" spans="1:15" x14ac:dyDescent="0.3">
      <c r="A13" t="s">
        <v>677</v>
      </c>
      <c r="B13" t="s">
        <v>2</v>
      </c>
      <c r="C13" t="s">
        <v>3</v>
      </c>
      <c r="D13" t="s">
        <v>211</v>
      </c>
      <c r="E13" t="s">
        <v>247</v>
      </c>
      <c r="F13" t="s">
        <v>248</v>
      </c>
      <c r="G13" t="s">
        <v>249</v>
      </c>
      <c r="H13" t="s">
        <v>6</v>
      </c>
      <c r="I13" t="s">
        <v>219</v>
      </c>
      <c r="L13" t="s">
        <v>316</v>
      </c>
      <c r="M13" s="2">
        <v>2017</v>
      </c>
    </row>
    <row r="14" spans="1:15" x14ac:dyDescent="0.3">
      <c r="A14" t="s">
        <v>674</v>
      </c>
      <c r="B14" t="s">
        <v>2</v>
      </c>
      <c r="C14" t="s">
        <v>225</v>
      </c>
      <c r="D14" t="s">
        <v>211</v>
      </c>
      <c r="E14" t="s">
        <v>250</v>
      </c>
      <c r="F14" t="s">
        <v>207</v>
      </c>
      <c r="G14" t="s">
        <v>251</v>
      </c>
      <c r="H14" t="s">
        <v>6</v>
      </c>
      <c r="I14" t="s">
        <v>219</v>
      </c>
      <c r="L14" t="s">
        <v>317</v>
      </c>
      <c r="M14" s="2">
        <v>2017</v>
      </c>
      <c r="N14" t="s">
        <v>345</v>
      </c>
      <c r="O14" t="s">
        <v>346</v>
      </c>
    </row>
    <row r="15" spans="1:15" x14ac:dyDescent="0.3">
      <c r="A15" t="s">
        <v>674</v>
      </c>
      <c r="B15" t="s">
        <v>2</v>
      </c>
      <c r="C15" t="s">
        <v>225</v>
      </c>
      <c r="D15" t="s">
        <v>211</v>
      </c>
      <c r="E15" t="s">
        <v>252</v>
      </c>
      <c r="F15" t="s">
        <v>208</v>
      </c>
      <c r="G15" t="s">
        <v>253</v>
      </c>
      <c r="H15" t="s">
        <v>6</v>
      </c>
      <c r="I15" t="s">
        <v>219</v>
      </c>
      <c r="L15" t="s">
        <v>318</v>
      </c>
      <c r="M15" s="2">
        <v>2016</v>
      </c>
      <c r="N15" t="s">
        <v>347</v>
      </c>
      <c r="O15" t="s">
        <v>653</v>
      </c>
    </row>
    <row r="16" spans="1:15" x14ac:dyDescent="0.3">
      <c r="A16" t="s">
        <v>675</v>
      </c>
      <c r="B16" t="s">
        <v>2</v>
      </c>
      <c r="C16" t="s">
        <v>206</v>
      </c>
      <c r="D16" t="s">
        <v>211</v>
      </c>
      <c r="E16" t="s">
        <v>255</v>
      </c>
      <c r="F16" t="s">
        <v>256</v>
      </c>
      <c r="G16" t="s">
        <v>257</v>
      </c>
      <c r="H16" t="s">
        <v>205</v>
      </c>
      <c r="I16" t="s">
        <v>219</v>
      </c>
      <c r="L16" t="s">
        <v>319</v>
      </c>
      <c r="M16" s="2">
        <v>2017</v>
      </c>
    </row>
    <row r="17" spans="1:15" x14ac:dyDescent="0.3">
      <c r="A17" t="s">
        <v>675</v>
      </c>
      <c r="B17" t="s">
        <v>2</v>
      </c>
      <c r="C17" t="s">
        <v>3</v>
      </c>
      <c r="D17" t="s">
        <v>211</v>
      </c>
      <c r="E17" t="s">
        <v>570</v>
      </c>
      <c r="F17" t="s">
        <v>571</v>
      </c>
      <c r="G17" t="s">
        <v>572</v>
      </c>
      <c r="H17" t="s">
        <v>6</v>
      </c>
      <c r="I17" t="s">
        <v>219</v>
      </c>
      <c r="M17" s="2" t="s">
        <v>312</v>
      </c>
    </row>
    <row r="18" spans="1:15" x14ac:dyDescent="0.3">
      <c r="A18" t="s">
        <v>675</v>
      </c>
      <c r="B18" t="s">
        <v>2</v>
      </c>
      <c r="C18" t="s">
        <v>225</v>
      </c>
      <c r="D18" t="s">
        <v>211</v>
      </c>
      <c r="E18" t="s">
        <v>212</v>
      </c>
      <c r="F18" t="s">
        <v>213</v>
      </c>
      <c r="G18" t="s">
        <v>221</v>
      </c>
      <c r="H18" t="s">
        <v>6</v>
      </c>
      <c r="I18" t="s">
        <v>219</v>
      </c>
      <c r="M18" s="2">
        <v>2016</v>
      </c>
      <c r="O18" t="s">
        <v>223</v>
      </c>
    </row>
    <row r="19" spans="1:15" x14ac:dyDescent="0.3">
      <c r="A19" t="s">
        <v>675</v>
      </c>
      <c r="B19" t="s">
        <v>2</v>
      </c>
      <c r="C19" t="s">
        <v>225</v>
      </c>
      <c r="D19" t="s">
        <v>211</v>
      </c>
      <c r="E19" t="s">
        <v>573</v>
      </c>
      <c r="F19" t="s">
        <v>254</v>
      </c>
      <c r="G19" t="s">
        <v>574</v>
      </c>
      <c r="H19" t="s">
        <v>6</v>
      </c>
      <c r="I19" t="s">
        <v>219</v>
      </c>
      <c r="L19">
        <v>14</v>
      </c>
      <c r="M19" s="2" t="s">
        <v>312</v>
      </c>
    </row>
    <row r="20" spans="1:15" x14ac:dyDescent="0.3">
      <c r="A20" t="s">
        <v>676</v>
      </c>
      <c r="B20" t="s">
        <v>2</v>
      </c>
      <c r="C20" t="s">
        <v>206</v>
      </c>
      <c r="D20" t="s">
        <v>211</v>
      </c>
      <c r="E20" t="s">
        <v>575</v>
      </c>
      <c r="F20" t="s">
        <v>258</v>
      </c>
      <c r="G20" t="s">
        <v>259</v>
      </c>
      <c r="H20" t="s">
        <v>6</v>
      </c>
      <c r="I20" t="s">
        <v>219</v>
      </c>
      <c r="M20" s="2" t="s">
        <v>312</v>
      </c>
    </row>
    <row r="21" spans="1:15" x14ac:dyDescent="0.3">
      <c r="A21" t="s">
        <v>675</v>
      </c>
      <c r="B21" t="s">
        <v>2</v>
      </c>
      <c r="C21" t="s">
        <v>3</v>
      </c>
      <c r="D21" t="s">
        <v>211</v>
      </c>
      <c r="E21" t="s">
        <v>576</v>
      </c>
      <c r="F21" t="s">
        <v>577</v>
      </c>
      <c r="G21" t="s">
        <v>578</v>
      </c>
      <c r="H21" t="s">
        <v>6</v>
      </c>
      <c r="I21" t="s">
        <v>219</v>
      </c>
      <c r="L21" t="s">
        <v>626</v>
      </c>
      <c r="M21" s="2" t="s">
        <v>312</v>
      </c>
      <c r="N21" t="s">
        <v>644</v>
      </c>
      <c r="O21" t="s">
        <v>654</v>
      </c>
    </row>
    <row r="22" spans="1:15" x14ac:dyDescent="0.3">
      <c r="A22" t="s">
        <v>675</v>
      </c>
      <c r="B22" t="s">
        <v>2</v>
      </c>
      <c r="C22" t="s">
        <v>3</v>
      </c>
      <c r="D22" t="s">
        <v>211</v>
      </c>
      <c r="E22" t="s">
        <v>579</v>
      </c>
      <c r="F22" t="s">
        <v>580</v>
      </c>
      <c r="G22" t="s">
        <v>578</v>
      </c>
      <c r="H22" t="s">
        <v>6</v>
      </c>
      <c r="I22" t="s">
        <v>219</v>
      </c>
      <c r="L22" t="s">
        <v>627</v>
      </c>
      <c r="M22" s="2" t="s">
        <v>312</v>
      </c>
      <c r="N22" t="s">
        <v>644</v>
      </c>
      <c r="O22" t="s">
        <v>655</v>
      </c>
    </row>
    <row r="23" spans="1:15" x14ac:dyDescent="0.3">
      <c r="A23" t="s">
        <v>675</v>
      </c>
      <c r="B23" t="s">
        <v>2</v>
      </c>
      <c r="C23" t="s">
        <v>225</v>
      </c>
      <c r="D23" t="s">
        <v>211</v>
      </c>
      <c r="E23" t="s">
        <v>260</v>
      </c>
      <c r="F23" t="s">
        <v>261</v>
      </c>
      <c r="G23" t="s">
        <v>262</v>
      </c>
      <c r="H23" t="s">
        <v>6</v>
      </c>
      <c r="I23" t="s">
        <v>219</v>
      </c>
      <c r="L23" t="s">
        <v>320</v>
      </c>
      <c r="M23" s="2" t="s">
        <v>312</v>
      </c>
      <c r="N23" t="s">
        <v>348</v>
      </c>
      <c r="O23" t="s">
        <v>349</v>
      </c>
    </row>
    <row r="24" spans="1:15" x14ac:dyDescent="0.3">
      <c r="A24" t="s">
        <v>675</v>
      </c>
      <c r="B24" t="s">
        <v>2</v>
      </c>
      <c r="C24" t="s">
        <v>225</v>
      </c>
      <c r="D24" t="s">
        <v>211</v>
      </c>
      <c r="E24" t="s">
        <v>263</v>
      </c>
      <c r="F24" t="s">
        <v>581</v>
      </c>
      <c r="G24" t="s">
        <v>262</v>
      </c>
      <c r="H24" t="s">
        <v>6</v>
      </c>
      <c r="I24" t="s">
        <v>219</v>
      </c>
      <c r="L24" t="s">
        <v>321</v>
      </c>
      <c r="M24" s="2" t="s">
        <v>312</v>
      </c>
      <c r="N24" t="s">
        <v>348</v>
      </c>
      <c r="O24" t="s">
        <v>350</v>
      </c>
    </row>
    <row r="25" spans="1:15" x14ac:dyDescent="0.3">
      <c r="A25" t="s">
        <v>675</v>
      </c>
      <c r="B25" t="s">
        <v>2</v>
      </c>
      <c r="C25" t="s">
        <v>225</v>
      </c>
      <c r="D25" t="s">
        <v>211</v>
      </c>
      <c r="E25" t="s">
        <v>264</v>
      </c>
      <c r="F25" t="s">
        <v>265</v>
      </c>
      <c r="G25" t="s">
        <v>262</v>
      </c>
      <c r="H25" t="s">
        <v>6</v>
      </c>
      <c r="I25" t="s">
        <v>219</v>
      </c>
      <c r="L25" t="s">
        <v>322</v>
      </c>
      <c r="M25" s="2" t="s">
        <v>312</v>
      </c>
      <c r="N25" t="s">
        <v>348</v>
      </c>
      <c r="O25" t="s">
        <v>351</v>
      </c>
    </row>
    <row r="26" spans="1:15" x14ac:dyDescent="0.3">
      <c r="A26" t="s">
        <v>675</v>
      </c>
      <c r="B26" t="s">
        <v>2</v>
      </c>
      <c r="C26" t="s">
        <v>225</v>
      </c>
      <c r="D26" t="s">
        <v>211</v>
      </c>
      <c r="E26" t="s">
        <v>266</v>
      </c>
      <c r="F26" t="s">
        <v>267</v>
      </c>
      <c r="G26" t="s">
        <v>262</v>
      </c>
      <c r="H26" t="s">
        <v>6</v>
      </c>
      <c r="I26" t="s">
        <v>219</v>
      </c>
      <c r="L26" t="s">
        <v>323</v>
      </c>
      <c r="M26" s="2" t="s">
        <v>312</v>
      </c>
      <c r="N26" t="s">
        <v>348</v>
      </c>
      <c r="O26" t="s">
        <v>352</v>
      </c>
    </row>
    <row r="27" spans="1:15" x14ac:dyDescent="0.3">
      <c r="A27" t="s">
        <v>675</v>
      </c>
      <c r="B27" t="s">
        <v>2</v>
      </c>
      <c r="C27" t="s">
        <v>225</v>
      </c>
      <c r="D27" t="s">
        <v>211</v>
      </c>
      <c r="E27" t="s">
        <v>268</v>
      </c>
      <c r="F27" t="s">
        <v>269</v>
      </c>
      <c r="G27" t="s">
        <v>262</v>
      </c>
      <c r="H27" t="s">
        <v>6</v>
      </c>
      <c r="I27" t="s">
        <v>219</v>
      </c>
      <c r="L27" t="s">
        <v>324</v>
      </c>
      <c r="M27" s="2" t="s">
        <v>312</v>
      </c>
      <c r="N27" t="s">
        <v>348</v>
      </c>
      <c r="O27" t="s">
        <v>353</v>
      </c>
    </row>
    <row r="28" spans="1:15" x14ac:dyDescent="0.3">
      <c r="A28" t="s">
        <v>675</v>
      </c>
      <c r="B28" t="s">
        <v>2</v>
      </c>
      <c r="C28" t="s">
        <v>225</v>
      </c>
      <c r="D28" t="s">
        <v>211</v>
      </c>
      <c r="E28" t="s">
        <v>270</v>
      </c>
      <c r="F28" t="s">
        <v>271</v>
      </c>
      <c r="G28" t="s">
        <v>262</v>
      </c>
      <c r="H28" t="s">
        <v>6</v>
      </c>
      <c r="I28" t="s">
        <v>219</v>
      </c>
      <c r="L28" t="s">
        <v>325</v>
      </c>
      <c r="M28" s="2" t="s">
        <v>312</v>
      </c>
      <c r="N28" t="s">
        <v>348</v>
      </c>
      <c r="O28" t="s">
        <v>354</v>
      </c>
    </row>
    <row r="29" spans="1:15" x14ac:dyDescent="0.3">
      <c r="A29" t="s">
        <v>674</v>
      </c>
      <c r="B29" t="s">
        <v>2</v>
      </c>
      <c r="C29" t="s">
        <v>3</v>
      </c>
      <c r="D29" t="s">
        <v>211</v>
      </c>
      <c r="E29" t="s">
        <v>582</v>
      </c>
      <c r="F29" t="s">
        <v>583</v>
      </c>
      <c r="G29" t="s">
        <v>584</v>
      </c>
      <c r="H29" t="s">
        <v>6</v>
      </c>
      <c r="I29" t="s">
        <v>219</v>
      </c>
      <c r="J29">
        <v>62</v>
      </c>
      <c r="K29">
        <v>2017</v>
      </c>
      <c r="L29" t="s">
        <v>628</v>
      </c>
      <c r="M29" s="2" t="s">
        <v>312</v>
      </c>
      <c r="O29" t="s">
        <v>656</v>
      </c>
    </row>
    <row r="30" spans="1:15" x14ac:dyDescent="0.3">
      <c r="A30" t="s">
        <v>675</v>
      </c>
      <c r="B30" t="s">
        <v>2</v>
      </c>
      <c r="C30" t="s">
        <v>3</v>
      </c>
      <c r="D30" t="s">
        <v>211</v>
      </c>
      <c r="E30" t="s">
        <v>585</v>
      </c>
      <c r="F30" t="s">
        <v>586</v>
      </c>
      <c r="G30" t="s">
        <v>587</v>
      </c>
      <c r="H30" t="s">
        <v>6</v>
      </c>
      <c r="I30" t="s">
        <v>219</v>
      </c>
      <c r="J30">
        <v>40</v>
      </c>
      <c r="K30" t="s">
        <v>312</v>
      </c>
      <c r="L30" t="s">
        <v>629</v>
      </c>
      <c r="M30" s="2">
        <v>2017</v>
      </c>
      <c r="N30" t="s">
        <v>645</v>
      </c>
      <c r="O30" t="s">
        <v>657</v>
      </c>
    </row>
    <row r="31" spans="1:15" x14ac:dyDescent="0.3">
      <c r="A31" t="s">
        <v>675</v>
      </c>
      <c r="B31" t="s">
        <v>2</v>
      </c>
      <c r="C31" t="s">
        <v>3</v>
      </c>
      <c r="D31" t="s">
        <v>211</v>
      </c>
      <c r="E31" t="s">
        <v>588</v>
      </c>
      <c r="F31" t="s">
        <v>589</v>
      </c>
      <c r="G31" t="s">
        <v>590</v>
      </c>
      <c r="H31" t="s">
        <v>6</v>
      </c>
      <c r="I31" t="s">
        <v>219</v>
      </c>
      <c r="M31" s="2" t="s">
        <v>312</v>
      </c>
      <c r="N31" t="s">
        <v>646</v>
      </c>
    </row>
    <row r="32" spans="1:15" x14ac:dyDescent="0.3">
      <c r="A32" t="s">
        <v>675</v>
      </c>
      <c r="B32" t="s">
        <v>2</v>
      </c>
      <c r="C32" t="s">
        <v>3</v>
      </c>
      <c r="D32" t="s">
        <v>211</v>
      </c>
      <c r="E32" t="s">
        <v>591</v>
      </c>
      <c r="F32" t="s">
        <v>395</v>
      </c>
      <c r="G32" t="s">
        <v>587</v>
      </c>
      <c r="H32" t="s">
        <v>6</v>
      </c>
      <c r="I32" t="s">
        <v>219</v>
      </c>
      <c r="J32">
        <v>40</v>
      </c>
      <c r="K32" t="s">
        <v>312</v>
      </c>
      <c r="L32" t="s">
        <v>630</v>
      </c>
      <c r="M32" s="2" t="s">
        <v>312</v>
      </c>
      <c r="N32" t="s">
        <v>645</v>
      </c>
      <c r="O32" t="s">
        <v>658</v>
      </c>
    </row>
    <row r="33" spans="1:15" x14ac:dyDescent="0.3">
      <c r="A33" t="s">
        <v>675</v>
      </c>
      <c r="B33" t="s">
        <v>2</v>
      </c>
      <c r="C33" t="s">
        <v>3</v>
      </c>
      <c r="D33" t="s">
        <v>211</v>
      </c>
      <c r="E33" t="s">
        <v>592</v>
      </c>
      <c r="F33" t="s">
        <v>593</v>
      </c>
      <c r="G33" t="s">
        <v>587</v>
      </c>
      <c r="H33" t="s">
        <v>6</v>
      </c>
      <c r="I33" t="s">
        <v>219</v>
      </c>
      <c r="J33">
        <v>40</v>
      </c>
      <c r="K33" t="s">
        <v>312</v>
      </c>
      <c r="L33" t="s">
        <v>631</v>
      </c>
      <c r="M33" s="2" t="s">
        <v>312</v>
      </c>
      <c r="N33" t="s">
        <v>645</v>
      </c>
      <c r="O33" t="s">
        <v>659</v>
      </c>
    </row>
    <row r="34" spans="1:15" x14ac:dyDescent="0.3">
      <c r="A34" t="s">
        <v>675</v>
      </c>
      <c r="B34" t="s">
        <v>2</v>
      </c>
      <c r="C34" t="s">
        <v>3</v>
      </c>
      <c r="D34" t="s">
        <v>211</v>
      </c>
      <c r="E34" t="s">
        <v>594</v>
      </c>
      <c r="F34" t="s">
        <v>391</v>
      </c>
      <c r="G34" t="s">
        <v>587</v>
      </c>
      <c r="H34" t="s">
        <v>6</v>
      </c>
      <c r="I34" t="s">
        <v>219</v>
      </c>
      <c r="J34">
        <v>40</v>
      </c>
      <c r="K34" t="s">
        <v>312</v>
      </c>
      <c r="L34" t="s">
        <v>632</v>
      </c>
      <c r="M34" s="2" t="s">
        <v>312</v>
      </c>
      <c r="N34" t="s">
        <v>645</v>
      </c>
      <c r="O34" t="s">
        <v>660</v>
      </c>
    </row>
    <row r="35" spans="1:15" x14ac:dyDescent="0.3">
      <c r="A35" t="s">
        <v>675</v>
      </c>
      <c r="B35" t="s">
        <v>2</v>
      </c>
      <c r="C35" t="s">
        <v>3</v>
      </c>
      <c r="D35" t="s">
        <v>211</v>
      </c>
      <c r="E35" t="s">
        <v>595</v>
      </c>
      <c r="F35" t="s">
        <v>596</v>
      </c>
      <c r="G35" t="s">
        <v>587</v>
      </c>
      <c r="H35" t="s">
        <v>6</v>
      </c>
      <c r="I35" t="s">
        <v>219</v>
      </c>
      <c r="J35">
        <v>40</v>
      </c>
      <c r="K35" t="s">
        <v>312</v>
      </c>
      <c r="L35" t="s">
        <v>633</v>
      </c>
      <c r="M35" s="2" t="s">
        <v>312</v>
      </c>
      <c r="N35" t="s">
        <v>645</v>
      </c>
      <c r="O35" t="s">
        <v>661</v>
      </c>
    </row>
    <row r="36" spans="1:15" x14ac:dyDescent="0.3">
      <c r="A36" t="s">
        <v>675</v>
      </c>
      <c r="B36" t="s">
        <v>2</v>
      </c>
      <c r="C36" t="s">
        <v>3</v>
      </c>
      <c r="D36" t="s">
        <v>211</v>
      </c>
      <c r="E36" t="s">
        <v>597</v>
      </c>
      <c r="F36" t="s">
        <v>598</v>
      </c>
      <c r="G36" t="s">
        <v>578</v>
      </c>
      <c r="H36" t="s">
        <v>6</v>
      </c>
      <c r="I36" t="s">
        <v>219</v>
      </c>
      <c r="L36" t="s">
        <v>634</v>
      </c>
      <c r="M36" s="2" t="s">
        <v>312</v>
      </c>
      <c r="N36" t="s">
        <v>644</v>
      </c>
      <c r="O36" t="s">
        <v>662</v>
      </c>
    </row>
    <row r="37" spans="1:15" x14ac:dyDescent="0.3">
      <c r="A37" t="s">
        <v>675</v>
      </c>
      <c r="B37" t="s">
        <v>2</v>
      </c>
      <c r="C37" t="s">
        <v>3</v>
      </c>
      <c r="D37" t="s">
        <v>211</v>
      </c>
      <c r="E37" t="s">
        <v>599</v>
      </c>
      <c r="F37" t="s">
        <v>600</v>
      </c>
      <c r="G37" t="s">
        <v>578</v>
      </c>
      <c r="H37" t="s">
        <v>6</v>
      </c>
      <c r="I37" t="s">
        <v>219</v>
      </c>
      <c r="L37" t="s">
        <v>635</v>
      </c>
      <c r="M37" s="2" t="s">
        <v>312</v>
      </c>
      <c r="N37" t="s">
        <v>644</v>
      </c>
      <c r="O37" t="s">
        <v>663</v>
      </c>
    </row>
    <row r="38" spans="1:15" x14ac:dyDescent="0.3">
      <c r="A38" t="s">
        <v>674</v>
      </c>
      <c r="B38" t="s">
        <v>2</v>
      </c>
      <c r="C38" t="s">
        <v>3</v>
      </c>
      <c r="D38" t="s">
        <v>211</v>
      </c>
      <c r="E38" t="s">
        <v>601</v>
      </c>
      <c r="F38" t="s">
        <v>511</v>
      </c>
      <c r="G38" t="s">
        <v>602</v>
      </c>
      <c r="H38" t="s">
        <v>6</v>
      </c>
      <c r="I38" t="s">
        <v>219</v>
      </c>
      <c r="J38">
        <v>9776</v>
      </c>
      <c r="L38" t="s">
        <v>636</v>
      </c>
      <c r="M38" s="2" t="s">
        <v>637</v>
      </c>
      <c r="N38" t="s">
        <v>647</v>
      </c>
    </row>
    <row r="39" spans="1:15" x14ac:dyDescent="0.3">
      <c r="A39" t="s">
        <v>674</v>
      </c>
      <c r="B39" t="s">
        <v>2</v>
      </c>
      <c r="C39" t="s">
        <v>225</v>
      </c>
      <c r="D39" t="s">
        <v>211</v>
      </c>
      <c r="E39" t="s">
        <v>272</v>
      </c>
      <c r="F39" t="s">
        <v>273</v>
      </c>
      <c r="G39" t="s">
        <v>274</v>
      </c>
      <c r="H39" t="s">
        <v>6</v>
      </c>
      <c r="I39" t="s">
        <v>219</v>
      </c>
      <c r="L39" t="s">
        <v>638</v>
      </c>
      <c r="M39" s="2" t="s">
        <v>312</v>
      </c>
      <c r="N39" t="s">
        <v>648</v>
      </c>
      <c r="O39" t="s">
        <v>664</v>
      </c>
    </row>
    <row r="40" spans="1:15" x14ac:dyDescent="0.3">
      <c r="A40" t="s">
        <v>673</v>
      </c>
      <c r="B40" t="s">
        <v>2</v>
      </c>
      <c r="C40" t="s">
        <v>206</v>
      </c>
      <c r="D40" t="s">
        <v>211</v>
      </c>
      <c r="E40" t="s">
        <v>603</v>
      </c>
      <c r="F40" t="s">
        <v>275</v>
      </c>
      <c r="G40" t="s">
        <v>276</v>
      </c>
      <c r="H40" t="s">
        <v>6</v>
      </c>
      <c r="I40" t="s">
        <v>219</v>
      </c>
      <c r="M40" s="2" t="s">
        <v>312</v>
      </c>
    </row>
    <row r="41" spans="1:15" x14ac:dyDescent="0.3">
      <c r="A41" t="s">
        <v>672</v>
      </c>
      <c r="B41" t="s">
        <v>2</v>
      </c>
      <c r="C41" t="s">
        <v>3</v>
      </c>
      <c r="D41" t="s">
        <v>211</v>
      </c>
      <c r="E41" t="s">
        <v>604</v>
      </c>
      <c r="F41" t="s">
        <v>605</v>
      </c>
      <c r="G41" t="s">
        <v>606</v>
      </c>
      <c r="H41" t="s">
        <v>6</v>
      </c>
      <c r="I41" t="s">
        <v>219</v>
      </c>
      <c r="J41">
        <v>10306</v>
      </c>
      <c r="L41" t="s">
        <v>639</v>
      </c>
      <c r="M41" s="2" t="s">
        <v>312</v>
      </c>
      <c r="N41" t="s">
        <v>649</v>
      </c>
      <c r="O41" t="s">
        <v>665</v>
      </c>
    </row>
    <row r="42" spans="1:15" x14ac:dyDescent="0.3">
      <c r="A42" t="s">
        <v>674</v>
      </c>
      <c r="B42" t="s">
        <v>2</v>
      </c>
      <c r="C42" t="s">
        <v>206</v>
      </c>
      <c r="D42" t="s">
        <v>211</v>
      </c>
      <c r="E42" t="s">
        <v>277</v>
      </c>
      <c r="F42" t="s">
        <v>278</v>
      </c>
      <c r="G42" t="s">
        <v>279</v>
      </c>
      <c r="H42" t="s">
        <v>6</v>
      </c>
      <c r="I42" t="s">
        <v>219</v>
      </c>
      <c r="L42" t="s">
        <v>326</v>
      </c>
    </row>
    <row r="43" spans="1:15" x14ac:dyDescent="0.3">
      <c r="A43" t="s">
        <v>674</v>
      </c>
      <c r="B43" t="s">
        <v>2</v>
      </c>
      <c r="C43" t="s">
        <v>206</v>
      </c>
      <c r="D43" t="s">
        <v>211</v>
      </c>
      <c r="E43" t="s">
        <v>280</v>
      </c>
      <c r="F43" t="s">
        <v>281</v>
      </c>
      <c r="G43" t="s">
        <v>279</v>
      </c>
      <c r="H43" t="s">
        <v>6</v>
      </c>
      <c r="I43" t="s">
        <v>219</v>
      </c>
      <c r="L43" t="s">
        <v>326</v>
      </c>
    </row>
    <row r="44" spans="1:15" x14ac:dyDescent="0.3">
      <c r="A44" t="s">
        <v>674</v>
      </c>
      <c r="B44" t="s">
        <v>2</v>
      </c>
      <c r="C44" t="s">
        <v>206</v>
      </c>
      <c r="D44" t="s">
        <v>211</v>
      </c>
      <c r="E44" t="s">
        <v>282</v>
      </c>
      <c r="F44" t="s">
        <v>283</v>
      </c>
      <c r="G44" t="s">
        <v>284</v>
      </c>
      <c r="H44" t="s">
        <v>6</v>
      </c>
      <c r="I44" t="s">
        <v>219</v>
      </c>
      <c r="L44" t="s">
        <v>327</v>
      </c>
    </row>
    <row r="45" spans="1:15" x14ac:dyDescent="0.3">
      <c r="A45" t="s">
        <v>674</v>
      </c>
      <c r="B45" t="s">
        <v>2</v>
      </c>
      <c r="C45" t="s">
        <v>206</v>
      </c>
      <c r="D45" t="s">
        <v>211</v>
      </c>
      <c r="E45" t="s">
        <v>285</v>
      </c>
      <c r="F45" t="s">
        <v>286</v>
      </c>
      <c r="G45" t="s">
        <v>279</v>
      </c>
      <c r="H45" t="s">
        <v>6</v>
      </c>
      <c r="I45" t="s">
        <v>219</v>
      </c>
      <c r="L45" t="s">
        <v>326</v>
      </c>
    </row>
    <row r="46" spans="1:15" x14ac:dyDescent="0.3">
      <c r="A46" t="s">
        <v>676</v>
      </c>
      <c r="B46" t="s">
        <v>2</v>
      </c>
      <c r="C46" t="s">
        <v>206</v>
      </c>
      <c r="D46" t="s">
        <v>211</v>
      </c>
      <c r="E46" t="s">
        <v>217</v>
      </c>
      <c r="F46" t="s">
        <v>218</v>
      </c>
      <c r="G46" t="s">
        <v>607</v>
      </c>
      <c r="H46" t="s">
        <v>6</v>
      </c>
      <c r="I46" t="s">
        <v>219</v>
      </c>
      <c r="J46">
        <v>10061</v>
      </c>
      <c r="L46" t="s">
        <v>329</v>
      </c>
      <c r="M46" s="2">
        <v>2017</v>
      </c>
      <c r="N46" t="s">
        <v>650</v>
      </c>
      <c r="O46" t="s">
        <v>666</v>
      </c>
    </row>
    <row r="47" spans="1:15" x14ac:dyDescent="0.3">
      <c r="A47" t="s">
        <v>676</v>
      </c>
      <c r="B47" t="s">
        <v>2</v>
      </c>
      <c r="C47" t="s">
        <v>3</v>
      </c>
      <c r="D47" t="s">
        <v>211</v>
      </c>
      <c r="E47" t="s">
        <v>608</v>
      </c>
      <c r="F47" t="s">
        <v>609</v>
      </c>
      <c r="G47" t="s">
        <v>610</v>
      </c>
      <c r="H47" t="s">
        <v>6</v>
      </c>
      <c r="I47" t="s">
        <v>219</v>
      </c>
      <c r="L47" t="s">
        <v>640</v>
      </c>
      <c r="M47" s="2" t="s">
        <v>312</v>
      </c>
    </row>
    <row r="48" spans="1:15" x14ac:dyDescent="0.3">
      <c r="A48" t="s">
        <v>676</v>
      </c>
      <c r="B48" t="s">
        <v>2</v>
      </c>
      <c r="C48" t="s">
        <v>3</v>
      </c>
      <c r="D48" t="s">
        <v>211</v>
      </c>
      <c r="E48" t="s">
        <v>611</v>
      </c>
      <c r="F48" t="s">
        <v>612</v>
      </c>
      <c r="G48" t="s">
        <v>610</v>
      </c>
      <c r="H48" t="s">
        <v>6</v>
      </c>
      <c r="I48" t="s">
        <v>219</v>
      </c>
      <c r="L48" t="s">
        <v>319</v>
      </c>
      <c r="M48" s="2" t="s">
        <v>312</v>
      </c>
    </row>
    <row r="49" spans="1:15" x14ac:dyDescent="0.3">
      <c r="A49" t="s">
        <v>676</v>
      </c>
      <c r="B49" t="s">
        <v>2</v>
      </c>
      <c r="C49" t="s">
        <v>225</v>
      </c>
      <c r="D49" t="s">
        <v>211</v>
      </c>
      <c r="E49" t="s">
        <v>215</v>
      </c>
      <c r="F49" t="s">
        <v>216</v>
      </c>
      <c r="G49" t="s">
        <v>224</v>
      </c>
      <c r="H49" t="s">
        <v>6</v>
      </c>
      <c r="I49" t="s">
        <v>219</v>
      </c>
      <c r="J49">
        <v>121</v>
      </c>
      <c r="L49" t="s">
        <v>328</v>
      </c>
      <c r="M49" s="2">
        <v>2016</v>
      </c>
    </row>
    <row r="50" spans="1:15" x14ac:dyDescent="0.3">
      <c r="A50" t="s">
        <v>676</v>
      </c>
      <c r="B50" t="s">
        <v>2</v>
      </c>
      <c r="C50" t="s">
        <v>225</v>
      </c>
      <c r="D50" t="s">
        <v>211</v>
      </c>
      <c r="E50" t="s">
        <v>287</v>
      </c>
      <c r="F50" t="s">
        <v>288</v>
      </c>
      <c r="G50" t="s">
        <v>289</v>
      </c>
      <c r="H50" t="s">
        <v>6</v>
      </c>
      <c r="I50" t="s">
        <v>219</v>
      </c>
      <c r="L50" t="s">
        <v>330</v>
      </c>
      <c r="M50" s="2">
        <v>2017</v>
      </c>
    </row>
    <row r="51" spans="1:15" x14ac:dyDescent="0.3">
      <c r="A51" t="s">
        <v>676</v>
      </c>
      <c r="B51" t="s">
        <v>2</v>
      </c>
      <c r="C51" t="s">
        <v>225</v>
      </c>
      <c r="D51" t="s">
        <v>211</v>
      </c>
      <c r="E51" t="s">
        <v>290</v>
      </c>
      <c r="F51" t="s">
        <v>291</v>
      </c>
      <c r="G51" t="s">
        <v>292</v>
      </c>
      <c r="H51" t="s">
        <v>6</v>
      </c>
      <c r="I51" t="s">
        <v>219</v>
      </c>
      <c r="L51" t="s">
        <v>641</v>
      </c>
      <c r="M51" s="2">
        <v>2017</v>
      </c>
      <c r="O51" t="s">
        <v>667</v>
      </c>
    </row>
    <row r="52" spans="1:15" x14ac:dyDescent="0.3">
      <c r="A52" t="s">
        <v>676</v>
      </c>
      <c r="B52" t="s">
        <v>2</v>
      </c>
      <c r="C52" t="s">
        <v>225</v>
      </c>
      <c r="D52" t="s">
        <v>211</v>
      </c>
      <c r="E52" t="s">
        <v>293</v>
      </c>
      <c r="F52" t="s">
        <v>294</v>
      </c>
      <c r="G52" t="s">
        <v>295</v>
      </c>
      <c r="H52" t="s">
        <v>6</v>
      </c>
      <c r="I52" t="s">
        <v>219</v>
      </c>
      <c r="L52" t="s">
        <v>331</v>
      </c>
      <c r="M52" s="2">
        <v>2017</v>
      </c>
      <c r="O52" t="s">
        <v>668</v>
      </c>
    </row>
    <row r="53" spans="1:15" x14ac:dyDescent="0.3">
      <c r="A53" t="s">
        <v>674</v>
      </c>
      <c r="B53" t="s">
        <v>2</v>
      </c>
      <c r="C53" t="s">
        <v>3</v>
      </c>
      <c r="D53" t="s">
        <v>211</v>
      </c>
      <c r="E53" t="s">
        <v>296</v>
      </c>
      <c r="F53" t="s">
        <v>297</v>
      </c>
      <c r="G53" t="s">
        <v>298</v>
      </c>
      <c r="H53" t="s">
        <v>6</v>
      </c>
      <c r="I53" t="s">
        <v>219</v>
      </c>
      <c r="L53" t="s">
        <v>332</v>
      </c>
      <c r="M53" s="2" t="s">
        <v>312</v>
      </c>
      <c r="N53" t="s">
        <v>355</v>
      </c>
      <c r="O53" t="s">
        <v>669</v>
      </c>
    </row>
    <row r="54" spans="1:15" x14ac:dyDescent="0.3">
      <c r="A54" t="s">
        <v>674</v>
      </c>
      <c r="B54" t="s">
        <v>2</v>
      </c>
      <c r="C54" t="s">
        <v>3</v>
      </c>
      <c r="D54" t="s">
        <v>211</v>
      </c>
      <c r="E54" t="s">
        <v>304</v>
      </c>
      <c r="F54" t="s">
        <v>613</v>
      </c>
      <c r="G54" t="s">
        <v>614</v>
      </c>
      <c r="H54" t="s">
        <v>205</v>
      </c>
      <c r="I54" t="s">
        <v>219</v>
      </c>
      <c r="M54" s="2" t="s">
        <v>312</v>
      </c>
    </row>
    <row r="55" spans="1:15" x14ac:dyDescent="0.3">
      <c r="A55" t="s">
        <v>674</v>
      </c>
      <c r="B55" t="s">
        <v>2</v>
      </c>
      <c r="C55" t="s">
        <v>206</v>
      </c>
      <c r="D55" t="s">
        <v>211</v>
      </c>
      <c r="E55" t="s">
        <v>299</v>
      </c>
      <c r="F55" t="s">
        <v>300</v>
      </c>
      <c r="G55" t="s">
        <v>301</v>
      </c>
      <c r="H55" t="s">
        <v>6</v>
      </c>
      <c r="I55" t="s">
        <v>219</v>
      </c>
      <c r="M55" s="2" t="s">
        <v>312</v>
      </c>
    </row>
    <row r="56" spans="1:15" x14ac:dyDescent="0.3">
      <c r="A56" t="s">
        <v>674</v>
      </c>
      <c r="B56" t="s">
        <v>2</v>
      </c>
      <c r="C56" t="s">
        <v>3</v>
      </c>
      <c r="D56" t="s">
        <v>211</v>
      </c>
      <c r="E56" t="s">
        <v>302</v>
      </c>
      <c r="F56" t="s">
        <v>303</v>
      </c>
      <c r="G56" t="s">
        <v>298</v>
      </c>
      <c r="H56" t="s">
        <v>6</v>
      </c>
      <c r="I56" t="s">
        <v>219</v>
      </c>
      <c r="L56" t="s">
        <v>333</v>
      </c>
      <c r="M56" s="2" t="s">
        <v>312</v>
      </c>
      <c r="N56" t="s">
        <v>355</v>
      </c>
      <c r="O56" t="s">
        <v>356</v>
      </c>
    </row>
    <row r="57" spans="1:15" x14ac:dyDescent="0.3">
      <c r="A57" t="s">
        <v>674</v>
      </c>
      <c r="B57" t="s">
        <v>2</v>
      </c>
      <c r="C57" t="s">
        <v>3</v>
      </c>
      <c r="D57" t="s">
        <v>211</v>
      </c>
      <c r="E57" t="s">
        <v>304</v>
      </c>
      <c r="F57" t="s">
        <v>305</v>
      </c>
      <c r="G57" t="s">
        <v>306</v>
      </c>
      <c r="H57" t="s">
        <v>6</v>
      </c>
      <c r="I57" t="s">
        <v>219</v>
      </c>
      <c r="M57" s="2" t="s">
        <v>312</v>
      </c>
    </row>
    <row r="58" spans="1:15" x14ac:dyDescent="0.3">
      <c r="A58" t="s">
        <v>672</v>
      </c>
      <c r="B58" t="s">
        <v>2</v>
      </c>
      <c r="C58" t="s">
        <v>206</v>
      </c>
      <c r="D58" t="s">
        <v>211</v>
      </c>
      <c r="E58" t="s">
        <v>615</v>
      </c>
      <c r="F58" t="s">
        <v>616</v>
      </c>
      <c r="G58" t="s">
        <v>617</v>
      </c>
      <c r="H58" t="s">
        <v>6</v>
      </c>
      <c r="I58" t="s">
        <v>219</v>
      </c>
    </row>
    <row r="59" spans="1:15" x14ac:dyDescent="0.3">
      <c r="A59" t="s">
        <v>677</v>
      </c>
      <c r="B59" t="s">
        <v>2</v>
      </c>
      <c r="C59" t="s">
        <v>206</v>
      </c>
      <c r="D59" t="s">
        <v>211</v>
      </c>
      <c r="E59" t="s">
        <v>307</v>
      </c>
      <c r="F59" t="s">
        <v>308</v>
      </c>
      <c r="G59" t="s">
        <v>306</v>
      </c>
      <c r="H59" t="s">
        <v>6</v>
      </c>
      <c r="I59" t="s">
        <v>219</v>
      </c>
      <c r="L59" t="s">
        <v>334</v>
      </c>
      <c r="M59" s="2">
        <v>2017</v>
      </c>
    </row>
    <row r="60" spans="1:15" x14ac:dyDescent="0.3">
      <c r="A60" t="s">
        <v>674</v>
      </c>
      <c r="B60" t="s">
        <v>2</v>
      </c>
      <c r="C60" t="s">
        <v>3</v>
      </c>
      <c r="D60" t="s">
        <v>211</v>
      </c>
      <c r="E60" t="s">
        <v>618</v>
      </c>
      <c r="F60" t="s">
        <v>619</v>
      </c>
      <c r="G60" t="s">
        <v>620</v>
      </c>
      <c r="H60" t="s">
        <v>6</v>
      </c>
      <c r="I60" t="s">
        <v>624</v>
      </c>
      <c r="L60" t="s">
        <v>642</v>
      </c>
      <c r="M60" s="2">
        <v>2017</v>
      </c>
      <c r="N60" t="s">
        <v>651</v>
      </c>
      <c r="O60" t="s">
        <v>670</v>
      </c>
    </row>
    <row r="61" spans="1:15" x14ac:dyDescent="0.3">
      <c r="A61" t="s">
        <v>674</v>
      </c>
      <c r="B61" t="s">
        <v>2</v>
      </c>
      <c r="C61" t="s">
        <v>3</v>
      </c>
      <c r="D61" t="s">
        <v>211</v>
      </c>
      <c r="E61" t="s">
        <v>621</v>
      </c>
      <c r="F61" t="s">
        <v>622</v>
      </c>
      <c r="G61" t="s">
        <v>623</v>
      </c>
      <c r="H61" t="s">
        <v>6</v>
      </c>
      <c r="I61" t="s">
        <v>219</v>
      </c>
      <c r="L61" t="s">
        <v>335</v>
      </c>
      <c r="M61" s="2">
        <v>2017</v>
      </c>
      <c r="N61" t="s">
        <v>357</v>
      </c>
      <c r="O61" t="s">
        <v>671</v>
      </c>
    </row>
    <row r="62" spans="1:15" x14ac:dyDescent="0.3">
      <c r="A62" t="s">
        <v>676</v>
      </c>
      <c r="B62" t="s">
        <v>2</v>
      </c>
      <c r="C62" t="s">
        <v>225</v>
      </c>
      <c r="D62" t="s">
        <v>211</v>
      </c>
      <c r="E62" t="s">
        <v>309</v>
      </c>
      <c r="F62" t="s">
        <v>310</v>
      </c>
      <c r="G62" t="s">
        <v>298</v>
      </c>
      <c r="H62" t="s">
        <v>6</v>
      </c>
      <c r="I62" t="s">
        <v>219</v>
      </c>
      <c r="L62" t="s">
        <v>336</v>
      </c>
      <c r="M62" s="2" t="s">
        <v>312</v>
      </c>
      <c r="N62" t="s">
        <v>355</v>
      </c>
      <c r="O62" t="s">
        <v>358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1"/>
  <sheetViews>
    <sheetView workbookViewId="0">
      <selection activeCell="D5" sqref="D5"/>
    </sheetView>
  </sheetViews>
  <sheetFormatPr baseColWidth="10" defaultColWidth="35.109375" defaultRowHeight="14.4" x14ac:dyDescent="0.3"/>
  <cols>
    <col min="1" max="16384" width="35.109375" style="13"/>
  </cols>
  <sheetData>
    <row r="1" spans="1:15" ht="15" thickBot="1" x14ac:dyDescent="0.35">
      <c r="A1" s="13" t="s">
        <v>201</v>
      </c>
      <c r="B1" s="13" t="s">
        <v>190</v>
      </c>
      <c r="C1" s="13" t="s">
        <v>191</v>
      </c>
      <c r="D1" s="13" t="s">
        <v>192</v>
      </c>
      <c r="E1" s="13" t="s">
        <v>193</v>
      </c>
      <c r="F1" s="13" t="s">
        <v>202</v>
      </c>
      <c r="G1" s="13" t="s">
        <v>203</v>
      </c>
      <c r="H1" s="13" t="s">
        <v>196</v>
      </c>
      <c r="I1" s="13" t="s">
        <v>200</v>
      </c>
      <c r="J1" s="13" t="s">
        <v>197</v>
      </c>
      <c r="K1" s="13" t="s">
        <v>198</v>
      </c>
      <c r="L1" s="13" t="s">
        <v>199</v>
      </c>
      <c r="M1" s="14" t="s">
        <v>210</v>
      </c>
      <c r="N1" s="13" t="s">
        <v>0</v>
      </c>
      <c r="O1" s="13" t="s">
        <v>204</v>
      </c>
    </row>
    <row r="2" spans="1:15" ht="42" thickBot="1" x14ac:dyDescent="0.35">
      <c r="A2" s="15" t="s">
        <v>877</v>
      </c>
      <c r="B2" s="13" t="s">
        <v>2</v>
      </c>
      <c r="C2" s="15" t="s">
        <v>3</v>
      </c>
      <c r="D2" s="15" t="s">
        <v>211</v>
      </c>
      <c r="E2" s="15" t="s">
        <v>678</v>
      </c>
      <c r="F2" s="15" t="s">
        <v>447</v>
      </c>
      <c r="G2" s="15" t="s">
        <v>679</v>
      </c>
      <c r="H2" s="15" t="s">
        <v>205</v>
      </c>
      <c r="I2" s="15" t="s">
        <v>219</v>
      </c>
      <c r="J2" s="15">
        <v>709</v>
      </c>
      <c r="K2" s="16"/>
      <c r="L2" s="16" t="s">
        <v>719</v>
      </c>
      <c r="M2" s="15">
        <v>2018</v>
      </c>
      <c r="N2" s="17" t="s">
        <v>724</v>
      </c>
      <c r="O2" s="18"/>
    </row>
    <row r="3" spans="1:15" ht="28.2" thickBot="1" x14ac:dyDescent="0.35">
      <c r="A3" s="15" t="s">
        <v>878</v>
      </c>
      <c r="B3" s="13" t="s">
        <v>2</v>
      </c>
      <c r="C3" s="15" t="s">
        <v>206</v>
      </c>
      <c r="D3" s="15" t="s">
        <v>211</v>
      </c>
      <c r="E3" s="15" t="s">
        <v>879</v>
      </c>
      <c r="F3" s="15" t="s">
        <v>880</v>
      </c>
      <c r="G3" s="15" t="s">
        <v>881</v>
      </c>
      <c r="H3" s="15" t="s">
        <v>6</v>
      </c>
      <c r="I3" s="15" t="s">
        <v>219</v>
      </c>
      <c r="J3" s="15"/>
      <c r="K3" s="15"/>
      <c r="L3" s="15"/>
      <c r="M3" s="15">
        <v>2018</v>
      </c>
      <c r="N3" s="16"/>
      <c r="O3" s="16"/>
    </row>
    <row r="4" spans="1:15" ht="42" thickBot="1" x14ac:dyDescent="0.35">
      <c r="A4" s="15" t="s">
        <v>882</v>
      </c>
      <c r="B4" s="13" t="s">
        <v>2</v>
      </c>
      <c r="C4" s="15" t="s">
        <v>3</v>
      </c>
      <c r="D4" s="15" t="s">
        <v>211</v>
      </c>
      <c r="E4" s="15" t="s">
        <v>683</v>
      </c>
      <c r="F4" s="15" t="s">
        <v>684</v>
      </c>
      <c r="G4" s="15" t="s">
        <v>685</v>
      </c>
      <c r="H4" s="15" t="s">
        <v>6</v>
      </c>
      <c r="I4" s="15" t="s">
        <v>219</v>
      </c>
      <c r="J4" s="15"/>
      <c r="K4" s="16"/>
      <c r="L4" s="16"/>
      <c r="M4" s="15">
        <v>2018</v>
      </c>
      <c r="N4" s="17"/>
      <c r="O4" s="18"/>
    </row>
    <row r="5" spans="1:15" ht="42" thickBot="1" x14ac:dyDescent="0.35">
      <c r="A5" s="15" t="s">
        <v>882</v>
      </c>
      <c r="B5" s="13" t="s">
        <v>2</v>
      </c>
      <c r="C5" s="15" t="s">
        <v>3</v>
      </c>
      <c r="D5" s="15" t="s">
        <v>211</v>
      </c>
      <c r="E5" s="15" t="s">
        <v>686</v>
      </c>
      <c r="F5" s="15" t="s">
        <v>687</v>
      </c>
      <c r="G5" s="15" t="s">
        <v>685</v>
      </c>
      <c r="H5" s="15" t="s">
        <v>6</v>
      </c>
      <c r="I5" s="15" t="s">
        <v>219</v>
      </c>
      <c r="J5" s="15"/>
      <c r="K5" s="16"/>
      <c r="L5" s="16"/>
      <c r="M5" s="15">
        <v>2018</v>
      </c>
      <c r="N5" s="16"/>
      <c r="O5" s="16"/>
    </row>
    <row r="6" spans="1:15" ht="42" thickBot="1" x14ac:dyDescent="0.35">
      <c r="A6" s="15" t="s">
        <v>882</v>
      </c>
      <c r="B6" s="13" t="s">
        <v>2</v>
      </c>
      <c r="C6" s="15" t="s">
        <v>206</v>
      </c>
      <c r="D6" s="15" t="s">
        <v>211</v>
      </c>
      <c r="E6" s="15" t="s">
        <v>680</v>
      </c>
      <c r="F6" s="15" t="s">
        <v>681</v>
      </c>
      <c r="G6" s="15" t="s">
        <v>682</v>
      </c>
      <c r="H6" s="15" t="s">
        <v>6</v>
      </c>
      <c r="I6" s="15" t="s">
        <v>219</v>
      </c>
      <c r="J6" s="15"/>
      <c r="K6" s="16"/>
      <c r="L6" s="16"/>
      <c r="M6" s="15">
        <v>2018</v>
      </c>
      <c r="N6" s="16"/>
      <c r="O6" s="16"/>
    </row>
    <row r="7" spans="1:15" ht="83.4" thickBot="1" x14ac:dyDescent="0.35">
      <c r="A7" s="15" t="s">
        <v>883</v>
      </c>
      <c r="B7" s="13" t="s">
        <v>2</v>
      </c>
      <c r="C7" s="15" t="s">
        <v>206</v>
      </c>
      <c r="D7" s="15" t="s">
        <v>211</v>
      </c>
      <c r="E7" s="15" t="s">
        <v>688</v>
      </c>
      <c r="F7" s="15" t="s">
        <v>689</v>
      </c>
      <c r="G7" s="15" t="s">
        <v>690</v>
      </c>
      <c r="H7" s="15" t="s">
        <v>6</v>
      </c>
      <c r="I7" s="15" t="s">
        <v>219</v>
      </c>
      <c r="J7" s="15"/>
      <c r="K7" s="16"/>
      <c r="L7" s="16"/>
      <c r="M7" s="15">
        <v>2018</v>
      </c>
      <c r="N7" s="17"/>
      <c r="O7" s="18"/>
    </row>
    <row r="8" spans="1:15" ht="42" thickBot="1" x14ac:dyDescent="0.35">
      <c r="A8" s="15" t="s">
        <v>878</v>
      </c>
      <c r="B8" s="13" t="s">
        <v>2</v>
      </c>
      <c r="C8" s="15" t="s">
        <v>3</v>
      </c>
      <c r="D8" s="15" t="s">
        <v>211</v>
      </c>
      <c r="E8" s="15" t="s">
        <v>884</v>
      </c>
      <c r="F8" s="15" t="s">
        <v>885</v>
      </c>
      <c r="G8" s="15" t="s">
        <v>886</v>
      </c>
      <c r="H8" s="15" t="s">
        <v>6</v>
      </c>
      <c r="I8" s="15" t="s">
        <v>219</v>
      </c>
      <c r="J8" s="15"/>
      <c r="K8" s="15"/>
      <c r="L8" s="19">
        <v>41913</v>
      </c>
      <c r="M8" s="15">
        <v>2018</v>
      </c>
      <c r="N8" s="16"/>
      <c r="O8" s="16"/>
    </row>
    <row r="9" spans="1:15" ht="42" thickBot="1" x14ac:dyDescent="0.35">
      <c r="A9" s="15" t="s">
        <v>878</v>
      </c>
      <c r="B9" s="13" t="s">
        <v>2</v>
      </c>
      <c r="C9" s="15" t="s">
        <v>3</v>
      </c>
      <c r="D9" s="15" t="s">
        <v>211</v>
      </c>
      <c r="E9" s="15" t="s">
        <v>887</v>
      </c>
      <c r="F9" s="15" t="s">
        <v>888</v>
      </c>
      <c r="G9" s="15" t="s">
        <v>889</v>
      </c>
      <c r="H9" s="15" t="s">
        <v>6</v>
      </c>
      <c r="I9" s="15" t="s">
        <v>219</v>
      </c>
      <c r="J9" s="15"/>
      <c r="K9" s="15"/>
      <c r="L9" s="15" t="s">
        <v>890</v>
      </c>
      <c r="M9" s="15">
        <v>2018</v>
      </c>
      <c r="N9" s="16"/>
      <c r="O9" s="16"/>
    </row>
    <row r="10" spans="1:15" ht="55.8" thickBot="1" x14ac:dyDescent="0.35">
      <c r="A10" s="15" t="s">
        <v>878</v>
      </c>
      <c r="B10" s="13" t="s">
        <v>2</v>
      </c>
      <c r="C10" s="15" t="s">
        <v>3</v>
      </c>
      <c r="D10" s="15" t="s">
        <v>211</v>
      </c>
      <c r="E10" s="15" t="s">
        <v>891</v>
      </c>
      <c r="F10" s="15" t="s">
        <v>892</v>
      </c>
      <c r="G10" s="15" t="s">
        <v>893</v>
      </c>
      <c r="H10" s="15" t="s">
        <v>6</v>
      </c>
      <c r="I10" s="15" t="s">
        <v>219</v>
      </c>
      <c r="J10" s="15"/>
      <c r="K10" s="15"/>
      <c r="L10" s="15" t="s">
        <v>894</v>
      </c>
      <c r="M10" s="15">
        <v>2018</v>
      </c>
      <c r="N10" s="15" t="s">
        <v>969</v>
      </c>
      <c r="O10" s="20" t="s">
        <v>972</v>
      </c>
    </row>
    <row r="11" spans="1:15" ht="28.2" thickBot="1" x14ac:dyDescent="0.35">
      <c r="A11" s="15" t="s">
        <v>882</v>
      </c>
      <c r="B11" s="13" t="s">
        <v>2</v>
      </c>
      <c r="C11" s="15" t="s">
        <v>206</v>
      </c>
      <c r="D11" s="15" t="s">
        <v>211</v>
      </c>
      <c r="E11" s="15" t="s">
        <v>691</v>
      </c>
      <c r="F11" s="15" t="s">
        <v>692</v>
      </c>
      <c r="G11" s="15" t="s">
        <v>693</v>
      </c>
      <c r="H11" s="15" t="s">
        <v>6</v>
      </c>
      <c r="I11" s="15" t="s">
        <v>219</v>
      </c>
      <c r="J11" s="15"/>
      <c r="K11" s="16"/>
      <c r="L11" s="16"/>
      <c r="M11" s="15">
        <v>2018</v>
      </c>
      <c r="N11" s="17"/>
      <c r="O11" s="18"/>
    </row>
    <row r="12" spans="1:15" ht="42" thickBot="1" x14ac:dyDescent="0.35">
      <c r="A12" s="15" t="s">
        <v>882</v>
      </c>
      <c r="B12" s="13" t="s">
        <v>2</v>
      </c>
      <c r="C12" s="15" t="s">
        <v>206</v>
      </c>
      <c r="D12" s="15" t="s">
        <v>211</v>
      </c>
      <c r="E12" s="15" t="s">
        <v>694</v>
      </c>
      <c r="F12" s="15" t="s">
        <v>695</v>
      </c>
      <c r="G12" s="15" t="s">
        <v>895</v>
      </c>
      <c r="H12" s="15" t="s">
        <v>6</v>
      </c>
      <c r="I12" s="15" t="s">
        <v>219</v>
      </c>
      <c r="J12" s="15"/>
      <c r="K12" s="16"/>
      <c r="L12" s="16" t="s">
        <v>896</v>
      </c>
      <c r="M12" s="15">
        <v>2018</v>
      </c>
      <c r="N12" s="16"/>
      <c r="O12" s="16"/>
    </row>
    <row r="13" spans="1:15" ht="42" thickBot="1" x14ac:dyDescent="0.35">
      <c r="A13" s="15" t="s">
        <v>882</v>
      </c>
      <c r="B13" s="13" t="s">
        <v>2</v>
      </c>
      <c r="C13" s="15" t="s">
        <v>3</v>
      </c>
      <c r="D13" s="15" t="s">
        <v>211</v>
      </c>
      <c r="E13" s="15" t="s">
        <v>897</v>
      </c>
      <c r="F13" s="15" t="s">
        <v>898</v>
      </c>
      <c r="G13" s="15" t="s">
        <v>899</v>
      </c>
      <c r="H13" s="15" t="s">
        <v>6</v>
      </c>
      <c r="I13" s="15" t="s">
        <v>219</v>
      </c>
      <c r="J13" s="15"/>
      <c r="K13" s="16"/>
      <c r="L13" s="21">
        <v>44774</v>
      </c>
      <c r="M13" s="15">
        <v>2018</v>
      </c>
      <c r="N13" s="16"/>
      <c r="O13" s="16"/>
    </row>
    <row r="14" spans="1:15" ht="28.2" thickBot="1" x14ac:dyDescent="0.35">
      <c r="A14" s="15" t="s">
        <v>883</v>
      </c>
      <c r="B14" s="13" t="s">
        <v>2</v>
      </c>
      <c r="C14" s="15" t="s">
        <v>3</v>
      </c>
      <c r="D14" s="15" t="s">
        <v>211</v>
      </c>
      <c r="E14" s="15" t="s">
        <v>696</v>
      </c>
      <c r="F14" s="15" t="s">
        <v>697</v>
      </c>
      <c r="G14" s="15" t="s">
        <v>698</v>
      </c>
      <c r="H14" s="15" t="s">
        <v>6</v>
      </c>
      <c r="I14" s="15" t="s">
        <v>219</v>
      </c>
      <c r="J14" s="15">
        <v>712</v>
      </c>
      <c r="K14" s="16"/>
      <c r="L14" s="16" t="s">
        <v>720</v>
      </c>
      <c r="M14" s="15">
        <v>2018</v>
      </c>
      <c r="N14" s="16" t="s">
        <v>725</v>
      </c>
      <c r="O14" s="16"/>
    </row>
    <row r="15" spans="1:15" ht="42" thickBot="1" x14ac:dyDescent="0.35">
      <c r="A15" s="15" t="s">
        <v>882</v>
      </c>
      <c r="B15" s="13" t="s">
        <v>2</v>
      </c>
      <c r="C15" s="15" t="s">
        <v>3</v>
      </c>
      <c r="D15" s="15" t="s">
        <v>211</v>
      </c>
      <c r="E15" s="15" t="s">
        <v>900</v>
      </c>
      <c r="F15" s="15" t="s">
        <v>901</v>
      </c>
      <c r="G15" s="15" t="s">
        <v>902</v>
      </c>
      <c r="H15" s="15" t="s">
        <v>6</v>
      </c>
      <c r="I15" s="15" t="s">
        <v>219</v>
      </c>
      <c r="J15" s="15"/>
      <c r="K15" s="15"/>
      <c r="L15" s="15"/>
      <c r="M15" s="15">
        <v>2018</v>
      </c>
      <c r="N15" s="16"/>
      <c r="O15" s="16"/>
    </row>
    <row r="16" spans="1:15" ht="42" thickBot="1" x14ac:dyDescent="0.35">
      <c r="A16" s="15" t="s">
        <v>882</v>
      </c>
      <c r="B16" s="13" t="s">
        <v>2</v>
      </c>
      <c r="C16" s="15" t="s">
        <v>3</v>
      </c>
      <c r="D16" s="15" t="s">
        <v>211</v>
      </c>
      <c r="E16" s="15" t="s">
        <v>903</v>
      </c>
      <c r="F16" s="15" t="s">
        <v>904</v>
      </c>
      <c r="G16" s="15" t="s">
        <v>905</v>
      </c>
      <c r="H16" s="15" t="s">
        <v>6</v>
      </c>
      <c r="I16" s="15" t="s">
        <v>219</v>
      </c>
      <c r="J16" s="15"/>
      <c r="K16" s="15"/>
      <c r="L16" s="15"/>
      <c r="M16" s="15">
        <v>2018</v>
      </c>
      <c r="N16" s="16"/>
      <c r="O16" s="16"/>
    </row>
    <row r="17" spans="1:15" ht="42" thickBot="1" x14ac:dyDescent="0.35">
      <c r="A17" s="15" t="s">
        <v>882</v>
      </c>
      <c r="B17" s="13" t="s">
        <v>2</v>
      </c>
      <c r="C17" s="15" t="s">
        <v>3</v>
      </c>
      <c r="D17" s="15" t="s">
        <v>211</v>
      </c>
      <c r="E17" s="15" t="s">
        <v>906</v>
      </c>
      <c r="F17" s="15" t="s">
        <v>907</v>
      </c>
      <c r="G17" s="15" t="s">
        <v>908</v>
      </c>
      <c r="H17" s="15" t="s">
        <v>6</v>
      </c>
      <c r="I17" s="15" t="s">
        <v>219</v>
      </c>
      <c r="J17" s="15"/>
      <c r="K17" s="16"/>
      <c r="L17" s="16"/>
      <c r="M17" s="15">
        <v>2018</v>
      </c>
      <c r="N17" s="16"/>
      <c r="O17" s="16"/>
    </row>
    <row r="18" spans="1:15" ht="42" thickBot="1" x14ac:dyDescent="0.35">
      <c r="A18" s="15" t="s">
        <v>909</v>
      </c>
      <c r="B18" s="13" t="s">
        <v>2</v>
      </c>
      <c r="C18" s="15" t="s">
        <v>206</v>
      </c>
      <c r="D18" s="15" t="s">
        <v>211</v>
      </c>
      <c r="E18" s="15" t="s">
        <v>699</v>
      </c>
      <c r="F18" s="15" t="s">
        <v>700</v>
      </c>
      <c r="G18" s="15" t="s">
        <v>701</v>
      </c>
      <c r="H18" s="15" t="s">
        <v>205</v>
      </c>
      <c r="I18" s="15" t="s">
        <v>219</v>
      </c>
      <c r="J18" s="15"/>
      <c r="K18" s="16"/>
      <c r="L18" s="21">
        <v>44866</v>
      </c>
      <c r="M18" s="15">
        <v>2018</v>
      </c>
      <c r="N18" s="16"/>
      <c r="O18" s="16"/>
    </row>
    <row r="19" spans="1:15" ht="42" thickBot="1" x14ac:dyDescent="0.35">
      <c r="A19" s="15" t="s">
        <v>910</v>
      </c>
      <c r="B19" s="13" t="s">
        <v>2</v>
      </c>
      <c r="C19" s="15" t="s">
        <v>3</v>
      </c>
      <c r="D19" s="15" t="s">
        <v>211</v>
      </c>
      <c r="E19" s="15" t="s">
        <v>911</v>
      </c>
      <c r="F19" s="15" t="s">
        <v>912</v>
      </c>
      <c r="G19" s="15" t="s">
        <v>913</v>
      </c>
      <c r="H19" s="15" t="s">
        <v>6</v>
      </c>
      <c r="I19" s="15" t="s">
        <v>219</v>
      </c>
      <c r="J19" s="15"/>
      <c r="K19" s="16"/>
      <c r="L19" s="16" t="s">
        <v>914</v>
      </c>
      <c r="M19" s="15">
        <v>2018</v>
      </c>
      <c r="N19" s="16"/>
      <c r="O19" s="16"/>
    </row>
    <row r="20" spans="1:15" ht="69.599999999999994" thickBot="1" x14ac:dyDescent="0.35">
      <c r="A20" s="15" t="s">
        <v>910</v>
      </c>
      <c r="B20" s="13" t="s">
        <v>2</v>
      </c>
      <c r="C20" s="15" t="s">
        <v>3</v>
      </c>
      <c r="D20" s="15" t="s">
        <v>211</v>
      </c>
      <c r="E20" s="15" t="s">
        <v>915</v>
      </c>
      <c r="F20" s="15" t="s">
        <v>916</v>
      </c>
      <c r="G20" s="15" t="s">
        <v>917</v>
      </c>
      <c r="H20" s="15" t="s">
        <v>6</v>
      </c>
      <c r="I20" s="15" t="s">
        <v>219</v>
      </c>
      <c r="J20" s="15"/>
      <c r="K20" s="16"/>
      <c r="L20" s="16" t="s">
        <v>918</v>
      </c>
      <c r="M20" s="15">
        <v>2018</v>
      </c>
      <c r="N20" s="16"/>
      <c r="O20" s="16"/>
    </row>
    <row r="21" spans="1:15" ht="42" thickBot="1" x14ac:dyDescent="0.35">
      <c r="A21" s="15" t="s">
        <v>919</v>
      </c>
      <c r="B21" s="13" t="s">
        <v>2</v>
      </c>
      <c r="C21" s="15" t="s">
        <v>3</v>
      </c>
      <c r="D21" s="15" t="s">
        <v>211</v>
      </c>
      <c r="E21" s="15" t="s">
        <v>702</v>
      </c>
      <c r="F21" s="15" t="s">
        <v>703</v>
      </c>
      <c r="G21" s="15" t="s">
        <v>704</v>
      </c>
      <c r="H21" s="15" t="s">
        <v>6</v>
      </c>
      <c r="I21" s="15" t="s">
        <v>219</v>
      </c>
      <c r="J21" s="15"/>
      <c r="K21" s="16"/>
      <c r="L21" s="21">
        <v>44713</v>
      </c>
      <c r="M21" s="15">
        <v>2018</v>
      </c>
      <c r="N21" s="16" t="s">
        <v>726</v>
      </c>
      <c r="O21" s="20" t="s">
        <v>728</v>
      </c>
    </row>
    <row r="22" spans="1:15" ht="42" thickBot="1" x14ac:dyDescent="0.35">
      <c r="A22" s="15" t="s">
        <v>919</v>
      </c>
      <c r="B22" s="13" t="s">
        <v>2</v>
      </c>
      <c r="C22" s="15" t="s">
        <v>3</v>
      </c>
      <c r="D22" s="15" t="s">
        <v>211</v>
      </c>
      <c r="E22" s="15" t="s">
        <v>705</v>
      </c>
      <c r="F22" s="15" t="s">
        <v>706</v>
      </c>
      <c r="G22" s="15" t="s">
        <v>704</v>
      </c>
      <c r="H22" s="15" t="s">
        <v>6</v>
      </c>
      <c r="I22" s="15" t="s">
        <v>219</v>
      </c>
      <c r="J22" s="15"/>
      <c r="K22" s="16"/>
      <c r="L22" s="21">
        <v>44713</v>
      </c>
      <c r="M22" s="15">
        <v>2018</v>
      </c>
      <c r="N22" s="16" t="s">
        <v>726</v>
      </c>
      <c r="O22" s="20" t="s">
        <v>729</v>
      </c>
    </row>
    <row r="23" spans="1:15" ht="97.2" thickBot="1" x14ac:dyDescent="0.35">
      <c r="A23" s="15" t="s">
        <v>919</v>
      </c>
      <c r="B23" s="13" t="s">
        <v>2</v>
      </c>
      <c r="C23" s="15" t="s">
        <v>206</v>
      </c>
      <c r="D23" s="15" t="s">
        <v>211</v>
      </c>
      <c r="E23" s="15" t="s">
        <v>920</v>
      </c>
      <c r="F23" s="15" t="s">
        <v>921</v>
      </c>
      <c r="G23" s="15" t="s">
        <v>922</v>
      </c>
      <c r="H23" s="15" t="s">
        <v>6</v>
      </c>
      <c r="I23" s="15" t="s">
        <v>219</v>
      </c>
      <c r="J23" s="15"/>
      <c r="K23" s="16"/>
      <c r="L23" s="21">
        <v>44774</v>
      </c>
      <c r="M23" s="15">
        <v>2018</v>
      </c>
      <c r="N23" s="16"/>
      <c r="O23" s="16"/>
    </row>
    <row r="24" spans="1:15" ht="28.2" thickBot="1" x14ac:dyDescent="0.35">
      <c r="A24" s="15" t="s">
        <v>883</v>
      </c>
      <c r="B24" s="13" t="s">
        <v>2</v>
      </c>
      <c r="C24" s="15" t="s">
        <v>206</v>
      </c>
      <c r="D24" s="15" t="s">
        <v>211</v>
      </c>
      <c r="E24" s="15" t="s">
        <v>923</v>
      </c>
      <c r="F24" s="15" t="s">
        <v>924</v>
      </c>
      <c r="G24" s="15" t="s">
        <v>925</v>
      </c>
      <c r="H24" s="15" t="s">
        <v>205</v>
      </c>
      <c r="I24" s="15" t="s">
        <v>219</v>
      </c>
      <c r="J24" s="15"/>
      <c r="K24" s="15"/>
      <c r="L24" s="15"/>
      <c r="M24" s="15">
        <v>2019</v>
      </c>
      <c r="N24" s="16"/>
      <c r="O24" s="16"/>
    </row>
    <row r="25" spans="1:15" ht="42" thickBot="1" x14ac:dyDescent="0.35">
      <c r="A25" s="15" t="s">
        <v>919</v>
      </c>
      <c r="B25" s="13" t="s">
        <v>2</v>
      </c>
      <c r="C25" s="15" t="s">
        <v>3</v>
      </c>
      <c r="D25" s="15" t="s">
        <v>211</v>
      </c>
      <c r="E25" s="15" t="s">
        <v>707</v>
      </c>
      <c r="F25" s="15" t="s">
        <v>708</v>
      </c>
      <c r="G25" s="15" t="s">
        <v>709</v>
      </c>
      <c r="H25" s="15" t="s">
        <v>6</v>
      </c>
      <c r="I25" s="15" t="s">
        <v>219</v>
      </c>
      <c r="J25" s="15"/>
      <c r="K25" s="16"/>
      <c r="L25" s="16" t="s">
        <v>721</v>
      </c>
      <c r="M25" s="15">
        <v>2018</v>
      </c>
      <c r="N25" s="16" t="s">
        <v>727</v>
      </c>
      <c r="O25" s="20" t="s">
        <v>730</v>
      </c>
    </row>
    <row r="26" spans="1:15" ht="28.2" thickBot="1" x14ac:dyDescent="0.35">
      <c r="A26" s="15" t="s">
        <v>919</v>
      </c>
      <c r="B26" s="13" t="s">
        <v>2</v>
      </c>
      <c r="C26" s="15" t="s">
        <v>3</v>
      </c>
      <c r="D26" s="15" t="s">
        <v>211</v>
      </c>
      <c r="E26" s="15" t="s">
        <v>926</v>
      </c>
      <c r="F26" s="15" t="s">
        <v>927</v>
      </c>
      <c r="G26" s="15" t="s">
        <v>928</v>
      </c>
      <c r="H26" s="15" t="s">
        <v>6</v>
      </c>
      <c r="I26" s="15" t="s">
        <v>219</v>
      </c>
      <c r="J26" s="15"/>
      <c r="K26" s="15"/>
      <c r="L26" s="15" t="s">
        <v>929</v>
      </c>
      <c r="M26" s="15">
        <v>2018</v>
      </c>
      <c r="N26" s="16"/>
      <c r="O26" s="16"/>
    </row>
    <row r="27" spans="1:15" ht="42" thickBot="1" x14ac:dyDescent="0.35">
      <c r="A27" s="15" t="s">
        <v>919</v>
      </c>
      <c r="B27" s="13" t="s">
        <v>2</v>
      </c>
      <c r="C27" s="15" t="s">
        <v>3</v>
      </c>
      <c r="D27" s="15" t="s">
        <v>211</v>
      </c>
      <c r="E27" s="15" t="s">
        <v>930</v>
      </c>
      <c r="F27" s="15" t="s">
        <v>931</v>
      </c>
      <c r="G27" s="15" t="s">
        <v>928</v>
      </c>
      <c r="H27" s="15" t="s">
        <v>6</v>
      </c>
      <c r="I27" s="15" t="s">
        <v>219</v>
      </c>
      <c r="J27" s="15"/>
      <c r="K27" s="15"/>
      <c r="L27" s="15" t="s">
        <v>932</v>
      </c>
      <c r="M27" s="15">
        <v>2018</v>
      </c>
      <c r="N27" s="16"/>
      <c r="O27" s="16"/>
    </row>
    <row r="28" spans="1:15" ht="42" thickBot="1" x14ac:dyDescent="0.35">
      <c r="A28" s="15" t="s">
        <v>919</v>
      </c>
      <c r="B28" s="13" t="s">
        <v>2</v>
      </c>
      <c r="C28" s="15" t="s">
        <v>3</v>
      </c>
      <c r="D28" s="15" t="s">
        <v>211</v>
      </c>
      <c r="E28" s="15" t="s">
        <v>933</v>
      </c>
      <c r="F28" s="15" t="s">
        <v>934</v>
      </c>
      <c r="G28" s="15" t="s">
        <v>935</v>
      </c>
      <c r="H28" s="15" t="s">
        <v>6</v>
      </c>
      <c r="I28" s="15" t="s">
        <v>219</v>
      </c>
      <c r="J28" s="15"/>
      <c r="K28" s="15"/>
      <c r="L28" s="22">
        <v>44713</v>
      </c>
      <c r="M28" s="15">
        <v>2018</v>
      </c>
      <c r="N28" s="16"/>
      <c r="O28" s="16"/>
    </row>
    <row r="29" spans="1:15" ht="28.2" thickBot="1" x14ac:dyDescent="0.35">
      <c r="A29" s="15" t="s">
        <v>919</v>
      </c>
      <c r="B29" s="13" t="s">
        <v>2</v>
      </c>
      <c r="C29" s="15" t="s">
        <v>3</v>
      </c>
      <c r="D29" s="15" t="s">
        <v>211</v>
      </c>
      <c r="E29" s="15" t="s">
        <v>936</v>
      </c>
      <c r="F29" s="15" t="s">
        <v>936</v>
      </c>
      <c r="G29" s="15" t="s">
        <v>937</v>
      </c>
      <c r="H29" s="15" t="s">
        <v>6</v>
      </c>
      <c r="I29" s="15" t="s">
        <v>219</v>
      </c>
      <c r="J29" s="15">
        <v>896</v>
      </c>
      <c r="K29" s="15"/>
      <c r="L29" s="15" t="s">
        <v>938</v>
      </c>
      <c r="M29" s="15">
        <v>2018</v>
      </c>
      <c r="N29" s="16" t="s">
        <v>970</v>
      </c>
      <c r="O29" s="20" t="s">
        <v>973</v>
      </c>
    </row>
    <row r="30" spans="1:15" ht="42" thickBot="1" x14ac:dyDescent="0.35">
      <c r="A30" s="15" t="s">
        <v>882</v>
      </c>
      <c r="B30" s="13" t="s">
        <v>2</v>
      </c>
      <c r="C30" s="15" t="s">
        <v>206</v>
      </c>
      <c r="D30" s="15" t="s">
        <v>211</v>
      </c>
      <c r="E30" s="15" t="s">
        <v>939</v>
      </c>
      <c r="F30" s="15" t="s">
        <v>940</v>
      </c>
      <c r="G30" s="15" t="s">
        <v>941</v>
      </c>
      <c r="H30" s="15" t="s">
        <v>6</v>
      </c>
      <c r="I30" s="15" t="s">
        <v>219</v>
      </c>
      <c r="J30" s="15"/>
      <c r="K30" s="15"/>
      <c r="L30" s="19">
        <v>42370</v>
      </c>
      <c r="M30" s="15">
        <v>2018</v>
      </c>
      <c r="N30" s="16"/>
      <c r="O30" s="16"/>
    </row>
    <row r="31" spans="1:15" ht="28.2" thickBot="1" x14ac:dyDescent="0.35">
      <c r="A31" s="15" t="s">
        <v>882</v>
      </c>
      <c r="B31" s="13" t="s">
        <v>2</v>
      </c>
      <c r="C31" s="15" t="s">
        <v>206</v>
      </c>
      <c r="D31" s="15" t="s">
        <v>211</v>
      </c>
      <c r="E31" s="15" t="s">
        <v>710</v>
      </c>
      <c r="F31" s="15" t="s">
        <v>711</v>
      </c>
      <c r="G31" s="15" t="s">
        <v>712</v>
      </c>
      <c r="H31" s="15" t="s">
        <v>6</v>
      </c>
      <c r="I31" s="15" t="s">
        <v>219</v>
      </c>
      <c r="J31" s="15"/>
      <c r="K31" s="16"/>
      <c r="L31" s="21">
        <v>44713</v>
      </c>
      <c r="M31" s="15">
        <v>2018</v>
      </c>
      <c r="N31" s="16"/>
      <c r="O31" s="16"/>
    </row>
    <row r="32" spans="1:15" ht="55.8" thickBot="1" x14ac:dyDescent="0.35">
      <c r="A32" s="15" t="s">
        <v>883</v>
      </c>
      <c r="B32" s="13" t="s">
        <v>2</v>
      </c>
      <c r="C32" s="15" t="s">
        <v>942</v>
      </c>
      <c r="D32" s="15" t="s">
        <v>211</v>
      </c>
      <c r="E32" s="15" t="s">
        <v>713</v>
      </c>
      <c r="F32" s="15" t="s">
        <v>943</v>
      </c>
      <c r="G32" s="15" t="s">
        <v>944</v>
      </c>
      <c r="H32" s="15" t="s">
        <v>6</v>
      </c>
      <c r="I32" s="15" t="s">
        <v>219</v>
      </c>
      <c r="J32" s="15"/>
      <c r="K32" s="15"/>
      <c r="L32" s="15" t="s">
        <v>945</v>
      </c>
      <c r="M32" s="15">
        <v>2018</v>
      </c>
      <c r="N32" s="16"/>
      <c r="O32" s="16"/>
    </row>
    <row r="33" spans="1:15" ht="42" thickBot="1" x14ac:dyDescent="0.35">
      <c r="A33" s="15" t="s">
        <v>946</v>
      </c>
      <c r="B33" s="13" t="s">
        <v>2</v>
      </c>
      <c r="C33" s="15" t="s">
        <v>3</v>
      </c>
      <c r="D33" s="15" t="s">
        <v>211</v>
      </c>
      <c r="E33" s="15" t="s">
        <v>947</v>
      </c>
      <c r="F33" s="15" t="s">
        <v>948</v>
      </c>
      <c r="G33" s="15" t="s">
        <v>949</v>
      </c>
      <c r="H33" s="15" t="s">
        <v>6</v>
      </c>
      <c r="I33" s="15" t="s">
        <v>219</v>
      </c>
      <c r="J33" s="15"/>
      <c r="K33" s="15"/>
      <c r="L33" s="15"/>
      <c r="M33" s="15">
        <v>2018</v>
      </c>
      <c r="N33" s="16"/>
      <c r="O33" s="16"/>
    </row>
    <row r="34" spans="1:15" ht="55.8" thickBot="1" x14ac:dyDescent="0.35">
      <c r="A34" s="15" t="s">
        <v>882</v>
      </c>
      <c r="B34" s="13" t="s">
        <v>2</v>
      </c>
      <c r="C34" s="15" t="s">
        <v>3</v>
      </c>
      <c r="D34" s="15" t="s">
        <v>211</v>
      </c>
      <c r="E34" s="15" t="s">
        <v>714</v>
      </c>
      <c r="F34" s="15" t="s">
        <v>715</v>
      </c>
      <c r="G34" s="15" t="s">
        <v>716</v>
      </c>
      <c r="H34" s="15" t="s">
        <v>6</v>
      </c>
      <c r="I34" s="15" t="s">
        <v>219</v>
      </c>
      <c r="J34" s="15"/>
      <c r="K34" s="16"/>
      <c r="L34" s="16" t="s">
        <v>722</v>
      </c>
      <c r="M34" s="15">
        <v>2018</v>
      </c>
      <c r="N34" s="16"/>
      <c r="O34" s="16"/>
    </row>
    <row r="35" spans="1:15" ht="55.8" thickBot="1" x14ac:dyDescent="0.35">
      <c r="A35" s="15" t="s">
        <v>882</v>
      </c>
      <c r="B35" s="13" t="s">
        <v>2</v>
      </c>
      <c r="C35" s="15" t="s">
        <v>3</v>
      </c>
      <c r="D35" s="15" t="s">
        <v>211</v>
      </c>
      <c r="E35" s="15" t="s">
        <v>717</v>
      </c>
      <c r="F35" s="15" t="s">
        <v>718</v>
      </c>
      <c r="G35" s="15" t="s">
        <v>716</v>
      </c>
      <c r="H35" s="15" t="s">
        <v>6</v>
      </c>
      <c r="I35" s="15" t="s">
        <v>219</v>
      </c>
      <c r="J35" s="15"/>
      <c r="K35" s="16"/>
      <c r="L35" s="16" t="s">
        <v>723</v>
      </c>
      <c r="M35" s="15">
        <v>2018</v>
      </c>
      <c r="N35" s="16"/>
      <c r="O35" s="16"/>
    </row>
    <row r="36" spans="1:15" ht="55.8" thickBot="1" x14ac:dyDescent="0.35">
      <c r="A36" s="15" t="s">
        <v>877</v>
      </c>
      <c r="B36" s="13" t="s">
        <v>2</v>
      </c>
      <c r="C36" s="15" t="s">
        <v>3</v>
      </c>
      <c r="D36" s="15" t="s">
        <v>211</v>
      </c>
      <c r="E36" s="15" t="s">
        <v>950</v>
      </c>
      <c r="F36" s="15" t="s">
        <v>951</v>
      </c>
      <c r="G36" s="15" t="s">
        <v>952</v>
      </c>
      <c r="H36" s="15" t="s">
        <v>6</v>
      </c>
      <c r="I36" s="15" t="s">
        <v>219</v>
      </c>
      <c r="J36" s="15"/>
      <c r="K36" s="16"/>
      <c r="L36" s="16" t="s">
        <v>953</v>
      </c>
      <c r="M36" s="15">
        <v>2018</v>
      </c>
      <c r="N36" s="16"/>
      <c r="O36" s="16"/>
    </row>
    <row r="37" spans="1:15" ht="28.2" thickBot="1" x14ac:dyDescent="0.35">
      <c r="A37" s="15" t="s">
        <v>882</v>
      </c>
      <c r="B37" s="13" t="s">
        <v>2</v>
      </c>
      <c r="C37" s="15" t="s">
        <v>3</v>
      </c>
      <c r="D37" s="15" t="s">
        <v>211</v>
      </c>
      <c r="E37" s="15" t="s">
        <v>954</v>
      </c>
      <c r="F37" s="15" t="s">
        <v>955</v>
      </c>
      <c r="G37" s="15" t="s">
        <v>956</v>
      </c>
      <c r="H37" s="15" t="s">
        <v>6</v>
      </c>
      <c r="I37" s="15" t="s">
        <v>219</v>
      </c>
      <c r="J37" s="15"/>
      <c r="K37" s="15"/>
      <c r="L37" s="22">
        <v>44713</v>
      </c>
      <c r="M37" s="15">
        <v>2018</v>
      </c>
      <c r="N37" s="16" t="s">
        <v>971</v>
      </c>
      <c r="O37" s="20" t="s">
        <v>974</v>
      </c>
    </row>
    <row r="38" spans="1:15" ht="28.2" thickBot="1" x14ac:dyDescent="0.35">
      <c r="A38" s="15" t="s">
        <v>882</v>
      </c>
      <c r="B38" s="13" t="s">
        <v>2</v>
      </c>
      <c r="C38" s="15" t="s">
        <v>206</v>
      </c>
      <c r="D38" s="15" t="s">
        <v>211</v>
      </c>
      <c r="E38" s="15" t="s">
        <v>957</v>
      </c>
      <c r="F38" s="15" t="s">
        <v>958</v>
      </c>
      <c r="G38" s="15" t="s">
        <v>959</v>
      </c>
      <c r="H38" s="15" t="s">
        <v>6</v>
      </c>
      <c r="I38" s="15" t="s">
        <v>219</v>
      </c>
      <c r="J38" s="15"/>
      <c r="K38" s="16"/>
      <c r="L38" s="16"/>
      <c r="M38" s="15">
        <v>2018</v>
      </c>
      <c r="N38" s="16"/>
      <c r="O38" s="16"/>
    </row>
    <row r="39" spans="1:15" ht="28.2" thickBot="1" x14ac:dyDescent="0.35">
      <c r="A39" s="15" t="s">
        <v>882</v>
      </c>
      <c r="B39" s="13" t="s">
        <v>2</v>
      </c>
      <c r="C39" s="15" t="s">
        <v>206</v>
      </c>
      <c r="D39" s="15" t="s">
        <v>211</v>
      </c>
      <c r="E39" s="15" t="s">
        <v>960</v>
      </c>
      <c r="F39" s="15" t="s">
        <v>961</v>
      </c>
      <c r="G39" s="15" t="s">
        <v>959</v>
      </c>
      <c r="H39" s="15" t="s">
        <v>6</v>
      </c>
      <c r="I39" s="15" t="s">
        <v>219</v>
      </c>
      <c r="J39" s="15"/>
      <c r="K39" s="16"/>
      <c r="L39" s="16"/>
      <c r="M39" s="15">
        <v>2018</v>
      </c>
      <c r="N39" s="16"/>
      <c r="O39" s="16"/>
    </row>
    <row r="40" spans="1:15" ht="111" thickBot="1" x14ac:dyDescent="0.35">
      <c r="A40" s="15" t="s">
        <v>882</v>
      </c>
      <c r="B40" s="13" t="s">
        <v>2</v>
      </c>
      <c r="C40" s="15" t="s">
        <v>3</v>
      </c>
      <c r="D40" s="15" t="s">
        <v>211</v>
      </c>
      <c r="E40" s="15" t="s">
        <v>962</v>
      </c>
      <c r="F40" s="15" t="s">
        <v>963</v>
      </c>
      <c r="G40" s="15" t="s">
        <v>566</v>
      </c>
      <c r="H40" s="15" t="s">
        <v>6</v>
      </c>
      <c r="I40" s="15" t="s">
        <v>219</v>
      </c>
      <c r="J40" s="15"/>
      <c r="K40" s="16"/>
      <c r="L40" s="16" t="s">
        <v>964</v>
      </c>
      <c r="M40" s="15">
        <v>2018</v>
      </c>
      <c r="N40" s="16"/>
      <c r="O40" s="16"/>
    </row>
    <row r="41" spans="1:15" ht="42" thickBot="1" x14ac:dyDescent="0.35">
      <c r="A41" s="15" t="s">
        <v>877</v>
      </c>
      <c r="B41" s="13" t="s">
        <v>2</v>
      </c>
      <c r="C41" s="15" t="s">
        <v>3</v>
      </c>
      <c r="D41" s="15" t="s">
        <v>211</v>
      </c>
      <c r="E41" s="15" t="s">
        <v>965</v>
      </c>
      <c r="F41" s="15" t="s">
        <v>966</v>
      </c>
      <c r="G41" s="15" t="s">
        <v>967</v>
      </c>
      <c r="H41" s="15" t="s">
        <v>6</v>
      </c>
      <c r="I41" s="15" t="s">
        <v>219</v>
      </c>
      <c r="J41" s="15"/>
      <c r="K41" s="15"/>
      <c r="L41" s="15" t="s">
        <v>968</v>
      </c>
      <c r="M41" s="15">
        <v>2018</v>
      </c>
      <c r="N41" s="16"/>
      <c r="O41" s="16"/>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7"/>
  <sheetViews>
    <sheetView workbookViewId="0">
      <selection activeCell="B2" sqref="B2:B27"/>
    </sheetView>
  </sheetViews>
  <sheetFormatPr baseColWidth="10" defaultColWidth="25.88671875" defaultRowHeight="14.4" x14ac:dyDescent="0.3"/>
  <cols>
    <col min="1" max="16384" width="25.88671875" style="13"/>
  </cols>
  <sheetData>
    <row r="1" spans="1:15" ht="15" thickBot="1" x14ac:dyDescent="0.35">
      <c r="A1" s="13" t="s">
        <v>201</v>
      </c>
      <c r="B1" s="13" t="s">
        <v>190</v>
      </c>
      <c r="C1" s="13" t="s">
        <v>191</v>
      </c>
      <c r="D1" s="13" t="s">
        <v>192</v>
      </c>
      <c r="E1" s="13" t="s">
        <v>193</v>
      </c>
      <c r="F1" s="13" t="s">
        <v>202</v>
      </c>
      <c r="G1" s="13" t="s">
        <v>203</v>
      </c>
      <c r="H1" s="13" t="s">
        <v>196</v>
      </c>
      <c r="I1" s="13" t="s">
        <v>200</v>
      </c>
      <c r="J1" s="13" t="s">
        <v>197</v>
      </c>
      <c r="K1" s="13" t="s">
        <v>198</v>
      </c>
      <c r="L1" s="13" t="s">
        <v>199</v>
      </c>
      <c r="M1" s="14" t="s">
        <v>210</v>
      </c>
      <c r="N1" s="13" t="s">
        <v>0</v>
      </c>
      <c r="O1" s="13" t="s">
        <v>204</v>
      </c>
    </row>
    <row r="2" spans="1:15" ht="55.8" thickBot="1" x14ac:dyDescent="0.35">
      <c r="A2" s="15" t="s">
        <v>910</v>
      </c>
      <c r="B2" s="13" t="s">
        <v>1215</v>
      </c>
      <c r="C2" s="15" t="s">
        <v>942</v>
      </c>
      <c r="D2" s="15" t="s">
        <v>211</v>
      </c>
      <c r="E2" s="15" t="s">
        <v>975</v>
      </c>
      <c r="F2" s="15" t="s">
        <v>976</v>
      </c>
      <c r="G2" s="15" t="s">
        <v>977</v>
      </c>
      <c r="H2" s="15" t="s">
        <v>6</v>
      </c>
      <c r="I2" s="15" t="s">
        <v>219</v>
      </c>
      <c r="J2" s="16"/>
      <c r="K2" s="16"/>
      <c r="L2" s="16"/>
      <c r="M2" s="16">
        <v>2019</v>
      </c>
      <c r="N2" s="16"/>
      <c r="O2" s="15" t="s">
        <v>1072</v>
      </c>
    </row>
    <row r="3" spans="1:15" ht="55.8" thickBot="1" x14ac:dyDescent="0.35">
      <c r="A3" s="15" t="s">
        <v>910</v>
      </c>
      <c r="B3" s="13" t="s">
        <v>1215</v>
      </c>
      <c r="C3" s="15" t="s">
        <v>942</v>
      </c>
      <c r="D3" s="15" t="s">
        <v>211</v>
      </c>
      <c r="E3" s="15" t="s">
        <v>978</v>
      </c>
      <c r="F3" s="15" t="s">
        <v>979</v>
      </c>
      <c r="G3" s="15" t="s">
        <v>980</v>
      </c>
      <c r="H3" s="15" t="s">
        <v>6</v>
      </c>
      <c r="I3" s="15" t="s">
        <v>219</v>
      </c>
      <c r="J3" s="16"/>
      <c r="K3" s="16"/>
      <c r="L3" s="16"/>
      <c r="M3" s="16">
        <v>2019</v>
      </c>
      <c r="N3" s="16"/>
      <c r="O3" s="15" t="s">
        <v>1073</v>
      </c>
    </row>
    <row r="4" spans="1:15" ht="55.8" thickBot="1" x14ac:dyDescent="0.35">
      <c r="A4" s="15" t="s">
        <v>910</v>
      </c>
      <c r="B4" s="13" t="s">
        <v>1215</v>
      </c>
      <c r="C4" s="15" t="s">
        <v>206</v>
      </c>
      <c r="D4" s="15" t="s">
        <v>211</v>
      </c>
      <c r="E4" s="15" t="s">
        <v>981</v>
      </c>
      <c r="F4" s="15" t="s">
        <v>982</v>
      </c>
      <c r="G4" s="15" t="s">
        <v>983</v>
      </c>
      <c r="H4" s="15" t="s">
        <v>6</v>
      </c>
      <c r="I4" s="15" t="s">
        <v>219</v>
      </c>
      <c r="J4" s="16"/>
      <c r="K4" s="16"/>
      <c r="L4" s="16"/>
      <c r="M4" s="16">
        <v>2019</v>
      </c>
      <c r="N4" s="16"/>
      <c r="O4" s="15"/>
    </row>
    <row r="5" spans="1:15" ht="55.8" thickBot="1" x14ac:dyDescent="0.35">
      <c r="A5" s="15" t="s">
        <v>910</v>
      </c>
      <c r="B5" s="13" t="s">
        <v>1215</v>
      </c>
      <c r="C5" s="15" t="s">
        <v>206</v>
      </c>
      <c r="D5" s="15" t="s">
        <v>211</v>
      </c>
      <c r="E5" s="15" t="s">
        <v>984</v>
      </c>
      <c r="F5" s="15" t="s">
        <v>985</v>
      </c>
      <c r="G5" s="15" t="s">
        <v>986</v>
      </c>
      <c r="H5" s="15" t="s">
        <v>6</v>
      </c>
      <c r="I5" s="15" t="s">
        <v>219</v>
      </c>
      <c r="J5" s="16"/>
      <c r="K5" s="16"/>
      <c r="L5" s="16"/>
      <c r="M5" s="16">
        <v>2019</v>
      </c>
      <c r="N5" s="16"/>
      <c r="O5" s="15"/>
    </row>
    <row r="6" spans="1:15" ht="69.599999999999994" thickBot="1" x14ac:dyDescent="0.35">
      <c r="A6" s="15" t="s">
        <v>878</v>
      </c>
      <c r="B6" s="13" t="s">
        <v>1215</v>
      </c>
      <c r="C6" s="15" t="s">
        <v>3</v>
      </c>
      <c r="D6" s="15" t="s">
        <v>211</v>
      </c>
      <c r="E6" s="15" t="s">
        <v>987</v>
      </c>
      <c r="F6" s="15" t="s">
        <v>988</v>
      </c>
      <c r="G6" s="15" t="s">
        <v>989</v>
      </c>
      <c r="H6" s="15" t="s">
        <v>6</v>
      </c>
      <c r="I6" s="15" t="s">
        <v>219</v>
      </c>
      <c r="J6" s="16"/>
      <c r="K6" s="16"/>
      <c r="L6" s="21">
        <v>44682</v>
      </c>
      <c r="M6" s="16">
        <v>2019</v>
      </c>
      <c r="N6" s="16"/>
      <c r="O6" s="15"/>
    </row>
    <row r="7" spans="1:15" ht="69.599999999999994" thickBot="1" x14ac:dyDescent="0.35">
      <c r="A7" s="15" t="s">
        <v>878</v>
      </c>
      <c r="B7" s="13" t="s">
        <v>1215</v>
      </c>
      <c r="C7" s="15" t="s">
        <v>3</v>
      </c>
      <c r="D7" s="15" t="s">
        <v>211</v>
      </c>
      <c r="E7" s="15" t="s">
        <v>990</v>
      </c>
      <c r="F7" s="15" t="s">
        <v>991</v>
      </c>
      <c r="G7" s="15" t="s">
        <v>992</v>
      </c>
      <c r="H7" s="15" t="s">
        <v>6</v>
      </c>
      <c r="I7" s="15" t="s">
        <v>219</v>
      </c>
      <c r="J7" s="16"/>
      <c r="K7" s="16"/>
      <c r="L7" s="21">
        <v>44682</v>
      </c>
      <c r="M7" s="16">
        <v>2019</v>
      </c>
      <c r="N7" s="16"/>
      <c r="O7" s="15"/>
    </row>
    <row r="8" spans="1:15" ht="55.8" thickBot="1" x14ac:dyDescent="0.35">
      <c r="A8" s="15" t="s">
        <v>910</v>
      </c>
      <c r="B8" s="13" t="s">
        <v>1215</v>
      </c>
      <c r="C8" s="15" t="s">
        <v>3</v>
      </c>
      <c r="D8" s="15" t="s">
        <v>211</v>
      </c>
      <c r="E8" s="15" t="s">
        <v>993</v>
      </c>
      <c r="F8" s="15" t="s">
        <v>994</v>
      </c>
      <c r="G8" s="15" t="s">
        <v>995</v>
      </c>
      <c r="H8" s="15" t="s">
        <v>205</v>
      </c>
      <c r="I8" s="15" t="s">
        <v>219</v>
      </c>
      <c r="J8" s="16"/>
      <c r="K8" s="16"/>
      <c r="L8" s="16"/>
      <c r="M8" s="16">
        <v>2019</v>
      </c>
      <c r="N8" s="16"/>
      <c r="O8" s="16"/>
    </row>
    <row r="9" spans="1:15" ht="97.2" thickBot="1" x14ac:dyDescent="0.35">
      <c r="A9" s="15" t="s">
        <v>882</v>
      </c>
      <c r="B9" s="13" t="s">
        <v>1215</v>
      </c>
      <c r="C9" s="15" t="s">
        <v>3</v>
      </c>
      <c r="D9" s="15" t="s">
        <v>211</v>
      </c>
      <c r="E9" s="15" t="s">
        <v>996</v>
      </c>
      <c r="F9" s="15" t="s">
        <v>997</v>
      </c>
      <c r="G9" s="15" t="s">
        <v>998</v>
      </c>
      <c r="H9" s="15" t="s">
        <v>6</v>
      </c>
      <c r="I9" s="15" t="s">
        <v>219</v>
      </c>
      <c r="J9" s="16"/>
      <c r="K9" s="16"/>
      <c r="L9" s="16" t="s">
        <v>999</v>
      </c>
      <c r="M9" s="16">
        <v>2019</v>
      </c>
      <c r="N9" s="16"/>
      <c r="O9" s="15"/>
    </row>
    <row r="10" spans="1:15" ht="97.2" thickBot="1" x14ac:dyDescent="0.35">
      <c r="A10" s="15" t="s">
        <v>882</v>
      </c>
      <c r="B10" s="13" t="s">
        <v>1215</v>
      </c>
      <c r="C10" s="15" t="s">
        <v>3</v>
      </c>
      <c r="D10" s="15" t="s">
        <v>211</v>
      </c>
      <c r="E10" s="15" t="s">
        <v>1000</v>
      </c>
      <c r="F10" s="15" t="s">
        <v>1001</v>
      </c>
      <c r="G10" s="15" t="s">
        <v>1002</v>
      </c>
      <c r="H10" s="15" t="s">
        <v>6</v>
      </c>
      <c r="I10" s="15" t="s">
        <v>219</v>
      </c>
      <c r="J10" s="16"/>
      <c r="K10" s="16"/>
      <c r="L10" s="16" t="s">
        <v>1003</v>
      </c>
      <c r="M10" s="16">
        <v>2019</v>
      </c>
      <c r="N10" s="16"/>
      <c r="O10" s="15"/>
    </row>
    <row r="11" spans="1:15" ht="69.599999999999994" thickBot="1" x14ac:dyDescent="0.35">
      <c r="A11" s="15" t="s">
        <v>882</v>
      </c>
      <c r="B11" s="13" t="s">
        <v>1215</v>
      </c>
      <c r="C11" s="15" t="s">
        <v>3</v>
      </c>
      <c r="D11" s="15" t="s">
        <v>211</v>
      </c>
      <c r="E11" s="15" t="s">
        <v>1004</v>
      </c>
      <c r="F11" s="15" t="s">
        <v>1005</v>
      </c>
      <c r="G11" s="15" t="s">
        <v>1006</v>
      </c>
      <c r="H11" s="15" t="s">
        <v>6</v>
      </c>
      <c r="I11" s="15" t="s">
        <v>219</v>
      </c>
      <c r="J11" s="16">
        <v>151</v>
      </c>
      <c r="K11" s="16"/>
      <c r="L11" s="16" t="s">
        <v>1007</v>
      </c>
      <c r="M11" s="16">
        <v>2019</v>
      </c>
      <c r="N11" s="16"/>
      <c r="O11" s="15" t="s">
        <v>1074</v>
      </c>
    </row>
    <row r="12" spans="1:15" ht="83.4" thickBot="1" x14ac:dyDescent="0.35">
      <c r="A12" s="15" t="s">
        <v>882</v>
      </c>
      <c r="B12" s="13" t="s">
        <v>1215</v>
      </c>
      <c r="C12" s="15" t="s">
        <v>3</v>
      </c>
      <c r="D12" s="15" t="s">
        <v>211</v>
      </c>
      <c r="E12" s="15" t="s">
        <v>1008</v>
      </c>
      <c r="F12" s="15" t="s">
        <v>1009</v>
      </c>
      <c r="G12" s="15" t="s">
        <v>1010</v>
      </c>
      <c r="H12" s="15" t="s">
        <v>6</v>
      </c>
      <c r="I12" s="15" t="s">
        <v>219</v>
      </c>
      <c r="J12" s="16"/>
      <c r="K12" s="16"/>
      <c r="L12" s="16"/>
      <c r="M12" s="16">
        <v>2019</v>
      </c>
      <c r="N12" s="16"/>
      <c r="O12" s="15"/>
    </row>
    <row r="13" spans="1:15" ht="42" thickBot="1" x14ac:dyDescent="0.35">
      <c r="A13" s="15" t="s">
        <v>882</v>
      </c>
      <c r="B13" s="13" t="s">
        <v>1215</v>
      </c>
      <c r="C13" s="15" t="s">
        <v>3</v>
      </c>
      <c r="D13" s="15" t="s">
        <v>211</v>
      </c>
      <c r="E13" s="15" t="s">
        <v>1011</v>
      </c>
      <c r="F13" s="15" t="s">
        <v>1012</v>
      </c>
      <c r="G13" s="15" t="s">
        <v>1013</v>
      </c>
      <c r="H13" s="15" t="s">
        <v>6</v>
      </c>
      <c r="I13" s="15" t="s">
        <v>219</v>
      </c>
      <c r="J13" s="16"/>
      <c r="K13" s="16"/>
      <c r="L13" s="21">
        <v>44652</v>
      </c>
      <c r="M13" s="16">
        <v>2019</v>
      </c>
      <c r="N13" s="16"/>
      <c r="O13" s="16"/>
    </row>
    <row r="14" spans="1:15" ht="55.8" thickBot="1" x14ac:dyDescent="0.35">
      <c r="A14" s="15" t="s">
        <v>882</v>
      </c>
      <c r="B14" s="13" t="s">
        <v>1215</v>
      </c>
      <c r="C14" s="15" t="s">
        <v>3</v>
      </c>
      <c r="D14" s="15" t="s">
        <v>211</v>
      </c>
      <c r="E14" s="15" t="s">
        <v>1014</v>
      </c>
      <c r="F14" s="15" t="s">
        <v>1015</v>
      </c>
      <c r="G14" s="15" t="s">
        <v>1016</v>
      </c>
      <c r="H14" s="15" t="s">
        <v>6</v>
      </c>
      <c r="I14" s="15" t="s">
        <v>219</v>
      </c>
      <c r="J14" s="16"/>
      <c r="K14" s="16"/>
      <c r="L14" s="21">
        <v>44805</v>
      </c>
      <c r="M14" s="16">
        <v>2019</v>
      </c>
      <c r="N14" s="16"/>
      <c r="O14" s="16"/>
    </row>
    <row r="15" spans="1:15" ht="55.8" thickBot="1" x14ac:dyDescent="0.35">
      <c r="A15" s="15" t="s">
        <v>910</v>
      </c>
      <c r="B15" s="13" t="s">
        <v>1215</v>
      </c>
      <c r="C15" s="15" t="s">
        <v>3</v>
      </c>
      <c r="D15" s="15" t="s">
        <v>211</v>
      </c>
      <c r="E15" s="15" t="s">
        <v>1017</v>
      </c>
      <c r="F15" s="15" t="s">
        <v>1018</v>
      </c>
      <c r="G15" s="15" t="s">
        <v>1019</v>
      </c>
      <c r="H15" s="15" t="s">
        <v>205</v>
      </c>
      <c r="I15" s="15" t="s">
        <v>219</v>
      </c>
      <c r="J15" s="16">
        <v>148</v>
      </c>
      <c r="K15" s="16">
        <v>7</v>
      </c>
      <c r="L15" s="16" t="s">
        <v>1020</v>
      </c>
      <c r="M15" s="16">
        <v>2019</v>
      </c>
      <c r="N15" s="16" t="s">
        <v>1066</v>
      </c>
      <c r="O15" s="16"/>
    </row>
    <row r="16" spans="1:15" ht="55.8" thickBot="1" x14ac:dyDescent="0.35">
      <c r="A16" s="15" t="s">
        <v>882</v>
      </c>
      <c r="B16" s="13" t="s">
        <v>1215</v>
      </c>
      <c r="C16" s="15" t="s">
        <v>3</v>
      </c>
      <c r="D16" s="15" t="s">
        <v>211</v>
      </c>
      <c r="E16" s="15" t="s">
        <v>1021</v>
      </c>
      <c r="F16" s="15" t="s">
        <v>1022</v>
      </c>
      <c r="G16" s="15" t="s">
        <v>1023</v>
      </c>
      <c r="H16" s="15" t="s">
        <v>6</v>
      </c>
      <c r="I16" s="15" t="s">
        <v>219</v>
      </c>
      <c r="J16" s="16"/>
      <c r="K16" s="16"/>
      <c r="L16" s="16" t="s">
        <v>1024</v>
      </c>
      <c r="M16" s="16">
        <v>2019</v>
      </c>
      <c r="N16" s="16"/>
      <c r="O16" s="15"/>
    </row>
    <row r="17" spans="1:15" ht="97.2" thickBot="1" x14ac:dyDescent="0.35">
      <c r="A17" s="15" t="s">
        <v>882</v>
      </c>
      <c r="B17" s="13" t="s">
        <v>1215</v>
      </c>
      <c r="C17" s="15" t="s">
        <v>3</v>
      </c>
      <c r="D17" s="15" t="s">
        <v>211</v>
      </c>
      <c r="E17" s="15" t="s">
        <v>1025</v>
      </c>
      <c r="F17" s="15" t="s">
        <v>1026</v>
      </c>
      <c r="G17" s="15" t="s">
        <v>1027</v>
      </c>
      <c r="H17" s="15" t="s">
        <v>6</v>
      </c>
      <c r="I17" s="15" t="s">
        <v>219</v>
      </c>
      <c r="J17" s="16"/>
      <c r="K17" s="16"/>
      <c r="L17" s="16" t="s">
        <v>1028</v>
      </c>
      <c r="M17" s="16">
        <v>2019</v>
      </c>
      <c r="N17" s="16"/>
      <c r="O17" s="15"/>
    </row>
    <row r="18" spans="1:15" ht="69.599999999999994" thickBot="1" x14ac:dyDescent="0.35">
      <c r="A18" s="15" t="s">
        <v>882</v>
      </c>
      <c r="B18" s="13" t="s">
        <v>1215</v>
      </c>
      <c r="C18" s="15" t="s">
        <v>3</v>
      </c>
      <c r="D18" s="15" t="s">
        <v>211</v>
      </c>
      <c r="E18" s="15" t="s">
        <v>1029</v>
      </c>
      <c r="F18" s="15" t="s">
        <v>1030</v>
      </c>
      <c r="G18" s="15" t="s">
        <v>1031</v>
      </c>
      <c r="H18" s="15" t="s">
        <v>6</v>
      </c>
      <c r="I18" s="15" t="s">
        <v>219</v>
      </c>
      <c r="J18" s="16"/>
      <c r="K18" s="16"/>
      <c r="L18" s="16" t="s">
        <v>1032</v>
      </c>
      <c r="M18" s="16">
        <v>2019</v>
      </c>
      <c r="N18" s="16"/>
      <c r="O18" s="15" t="s">
        <v>1075</v>
      </c>
    </row>
    <row r="19" spans="1:15" ht="42" thickBot="1" x14ac:dyDescent="0.35">
      <c r="A19" s="15" t="s">
        <v>882</v>
      </c>
      <c r="B19" s="13" t="s">
        <v>1215</v>
      </c>
      <c r="C19" s="15" t="s">
        <v>3</v>
      </c>
      <c r="D19" s="15" t="s">
        <v>211</v>
      </c>
      <c r="E19" s="15" t="s">
        <v>1033</v>
      </c>
      <c r="F19" s="15" t="s">
        <v>1034</v>
      </c>
      <c r="G19" s="15" t="s">
        <v>1035</v>
      </c>
      <c r="H19" s="15" t="s">
        <v>6</v>
      </c>
      <c r="I19" s="15" t="s">
        <v>219</v>
      </c>
      <c r="J19" s="16"/>
      <c r="K19" s="16"/>
      <c r="L19" s="16" t="s">
        <v>1036</v>
      </c>
      <c r="M19" s="16">
        <v>2019</v>
      </c>
      <c r="N19" s="16"/>
      <c r="O19" s="18"/>
    </row>
    <row r="20" spans="1:15" ht="111" thickBot="1" x14ac:dyDescent="0.35">
      <c r="A20" s="15" t="s">
        <v>1037</v>
      </c>
      <c r="B20" s="13" t="s">
        <v>1215</v>
      </c>
      <c r="C20" s="15" t="s">
        <v>3</v>
      </c>
      <c r="D20" s="15" t="s">
        <v>211</v>
      </c>
      <c r="E20" s="15" t="s">
        <v>1038</v>
      </c>
      <c r="F20" s="15" t="s">
        <v>1039</v>
      </c>
      <c r="G20" s="15" t="s">
        <v>1040</v>
      </c>
      <c r="H20" s="15" t="s">
        <v>6</v>
      </c>
      <c r="I20" s="15" t="s">
        <v>219</v>
      </c>
      <c r="J20" s="16">
        <v>1071</v>
      </c>
      <c r="K20" s="16"/>
      <c r="L20" s="16" t="s">
        <v>1041</v>
      </c>
      <c r="M20" s="16">
        <v>2019</v>
      </c>
      <c r="N20" s="16" t="s">
        <v>1067</v>
      </c>
      <c r="O20" s="15" t="s">
        <v>1076</v>
      </c>
    </row>
    <row r="21" spans="1:15" ht="55.8" thickBot="1" x14ac:dyDescent="0.35">
      <c r="A21" s="15" t="s">
        <v>1037</v>
      </c>
      <c r="B21" s="13" t="s">
        <v>1215</v>
      </c>
      <c r="C21" s="15" t="s">
        <v>3</v>
      </c>
      <c r="D21" s="15" t="s">
        <v>211</v>
      </c>
      <c r="E21" s="15" t="s">
        <v>1042</v>
      </c>
      <c r="F21" s="15" t="s">
        <v>1043</v>
      </c>
      <c r="G21" s="15" t="s">
        <v>1044</v>
      </c>
      <c r="H21" s="15" t="s">
        <v>6</v>
      </c>
      <c r="I21" s="15" t="s">
        <v>219</v>
      </c>
      <c r="J21" s="16"/>
      <c r="K21" s="16"/>
      <c r="L21" s="21">
        <v>44743</v>
      </c>
      <c r="M21" s="16">
        <v>2019</v>
      </c>
      <c r="N21" s="16" t="s">
        <v>1068</v>
      </c>
      <c r="O21" s="16" t="s">
        <v>1077</v>
      </c>
    </row>
    <row r="22" spans="1:15" ht="111" thickBot="1" x14ac:dyDescent="0.35">
      <c r="A22" s="15" t="s">
        <v>1037</v>
      </c>
      <c r="B22" s="13" t="s">
        <v>1215</v>
      </c>
      <c r="C22" s="15" t="s">
        <v>3</v>
      </c>
      <c r="D22" s="15" t="s">
        <v>211</v>
      </c>
      <c r="E22" s="15" t="s">
        <v>1045</v>
      </c>
      <c r="F22" s="15" t="s">
        <v>1046</v>
      </c>
      <c r="G22" s="15" t="s">
        <v>1040</v>
      </c>
      <c r="H22" s="15" t="s">
        <v>6</v>
      </c>
      <c r="I22" s="15" t="s">
        <v>219</v>
      </c>
      <c r="J22" s="16">
        <v>1071</v>
      </c>
      <c r="K22" s="16"/>
      <c r="L22" s="16" t="s">
        <v>1047</v>
      </c>
      <c r="M22" s="16">
        <v>2019</v>
      </c>
      <c r="N22" s="16" t="s">
        <v>1067</v>
      </c>
      <c r="O22" s="15" t="s">
        <v>1076</v>
      </c>
    </row>
    <row r="23" spans="1:15" ht="55.8" thickBot="1" x14ac:dyDescent="0.35">
      <c r="A23" s="15" t="s">
        <v>882</v>
      </c>
      <c r="B23" s="13" t="s">
        <v>1215</v>
      </c>
      <c r="C23" s="15" t="s">
        <v>3</v>
      </c>
      <c r="D23" s="15" t="s">
        <v>211</v>
      </c>
      <c r="E23" s="15" t="s">
        <v>1048</v>
      </c>
      <c r="F23" s="15" t="s">
        <v>1049</v>
      </c>
      <c r="G23" s="15" t="s">
        <v>1050</v>
      </c>
      <c r="H23" s="15" t="s">
        <v>6</v>
      </c>
      <c r="I23" s="15" t="s">
        <v>219</v>
      </c>
      <c r="J23" s="16"/>
      <c r="K23" s="16"/>
      <c r="L23" s="16"/>
      <c r="M23" s="16">
        <v>2019</v>
      </c>
      <c r="N23" s="15" t="s">
        <v>1069</v>
      </c>
      <c r="O23" s="16" t="s">
        <v>1078</v>
      </c>
    </row>
    <row r="24" spans="1:15" ht="55.8" thickBot="1" x14ac:dyDescent="0.35">
      <c r="A24" s="15" t="s">
        <v>882</v>
      </c>
      <c r="B24" s="13" t="s">
        <v>1215</v>
      </c>
      <c r="C24" s="15" t="s">
        <v>3</v>
      </c>
      <c r="D24" s="15" t="s">
        <v>211</v>
      </c>
      <c r="E24" s="15" t="s">
        <v>1051</v>
      </c>
      <c r="F24" s="15" t="s">
        <v>1052</v>
      </c>
      <c r="G24" s="15" t="s">
        <v>1053</v>
      </c>
      <c r="H24" s="15" t="s">
        <v>6</v>
      </c>
      <c r="I24" s="15" t="s">
        <v>219</v>
      </c>
      <c r="J24" s="16"/>
      <c r="K24" s="16"/>
      <c r="L24" s="16"/>
      <c r="M24" s="16">
        <v>2019</v>
      </c>
      <c r="N24" s="15" t="s">
        <v>1070</v>
      </c>
      <c r="O24" s="16" t="s">
        <v>1079</v>
      </c>
    </row>
    <row r="25" spans="1:15" ht="28.2" thickBot="1" x14ac:dyDescent="0.35">
      <c r="A25" s="15" t="s">
        <v>883</v>
      </c>
      <c r="B25" s="13" t="s">
        <v>1215</v>
      </c>
      <c r="C25" s="15" t="s">
        <v>3</v>
      </c>
      <c r="D25" s="15" t="s">
        <v>211</v>
      </c>
      <c r="E25" s="15" t="s">
        <v>1054</v>
      </c>
      <c r="F25" s="15" t="s">
        <v>1055</v>
      </c>
      <c r="G25" s="15" t="s">
        <v>1056</v>
      </c>
      <c r="H25" s="15" t="s">
        <v>6</v>
      </c>
      <c r="I25" s="15" t="s">
        <v>219</v>
      </c>
      <c r="J25" s="16"/>
      <c r="K25" s="16"/>
      <c r="L25" s="16" t="s">
        <v>1057</v>
      </c>
      <c r="M25" s="16">
        <v>2019</v>
      </c>
      <c r="N25" s="16"/>
      <c r="O25" s="15"/>
    </row>
    <row r="26" spans="1:15" ht="97.2" thickBot="1" x14ac:dyDescent="0.35">
      <c r="A26" s="15" t="s">
        <v>909</v>
      </c>
      <c r="B26" s="13" t="s">
        <v>1215</v>
      </c>
      <c r="C26" s="15" t="s">
        <v>3</v>
      </c>
      <c r="D26" s="15" t="s">
        <v>211</v>
      </c>
      <c r="E26" s="15" t="s">
        <v>1058</v>
      </c>
      <c r="F26" s="15" t="s">
        <v>1059</v>
      </c>
      <c r="G26" s="15" t="s">
        <v>1060</v>
      </c>
      <c r="H26" s="15" t="s">
        <v>6</v>
      </c>
      <c r="I26" s="15" t="s">
        <v>219</v>
      </c>
      <c r="J26" s="16">
        <v>948</v>
      </c>
      <c r="K26" s="16"/>
      <c r="L26" s="16" t="s">
        <v>1061</v>
      </c>
      <c r="M26" s="16">
        <v>2019</v>
      </c>
      <c r="N26" s="15" t="s">
        <v>1071</v>
      </c>
      <c r="O26" s="16" t="s">
        <v>1080</v>
      </c>
    </row>
    <row r="27" spans="1:15" ht="55.8" thickBot="1" x14ac:dyDescent="0.35">
      <c r="A27" s="15" t="s">
        <v>882</v>
      </c>
      <c r="B27" s="13" t="s">
        <v>1215</v>
      </c>
      <c r="C27" s="15" t="s">
        <v>3</v>
      </c>
      <c r="D27" s="15" t="s">
        <v>211</v>
      </c>
      <c r="E27" s="15" t="s">
        <v>1062</v>
      </c>
      <c r="F27" s="15" t="s">
        <v>1063</v>
      </c>
      <c r="G27" s="15" t="s">
        <v>1064</v>
      </c>
      <c r="H27" s="15" t="s">
        <v>205</v>
      </c>
      <c r="I27" s="15" t="s">
        <v>219</v>
      </c>
      <c r="J27" s="16"/>
      <c r="K27" s="16"/>
      <c r="L27" s="16" t="s">
        <v>1065</v>
      </c>
      <c r="M27" s="16">
        <v>2019</v>
      </c>
      <c r="N27" s="16"/>
      <c r="O27" s="1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42"/>
  <sheetViews>
    <sheetView workbookViewId="0">
      <selection sqref="A1:XFD1048576"/>
    </sheetView>
  </sheetViews>
  <sheetFormatPr baseColWidth="10" defaultColWidth="29.21875" defaultRowHeight="14.4" x14ac:dyDescent="0.3"/>
  <cols>
    <col min="1" max="2" width="29.21875" style="3"/>
    <col min="3" max="3" width="29.21875" style="4"/>
    <col min="4" max="16384" width="29.21875" style="3"/>
  </cols>
  <sheetData>
    <row r="1" spans="1:15" ht="15" thickBot="1" x14ac:dyDescent="0.35">
      <c r="A1" s="3" t="s">
        <v>201</v>
      </c>
      <c r="B1" s="3" t="s">
        <v>190</v>
      </c>
      <c r="C1" s="4" t="s">
        <v>191</v>
      </c>
      <c r="D1" s="3" t="s">
        <v>192</v>
      </c>
      <c r="E1" s="3" t="s">
        <v>193</v>
      </c>
      <c r="F1" s="3" t="s">
        <v>202</v>
      </c>
      <c r="G1" s="3" t="s">
        <v>203</v>
      </c>
      <c r="H1" s="3" t="s">
        <v>196</v>
      </c>
      <c r="I1" s="3" t="s">
        <v>200</v>
      </c>
      <c r="J1" s="3" t="s">
        <v>197</v>
      </c>
      <c r="K1" s="3" t="s">
        <v>198</v>
      </c>
      <c r="L1" s="3" t="s">
        <v>199</v>
      </c>
      <c r="M1" s="5" t="s">
        <v>210</v>
      </c>
      <c r="N1" s="3" t="s">
        <v>0</v>
      </c>
      <c r="O1" s="3" t="s">
        <v>204</v>
      </c>
    </row>
    <row r="2" spans="1:15" ht="58.2" thickBot="1" x14ac:dyDescent="0.35">
      <c r="A2" s="9" t="s">
        <v>910</v>
      </c>
      <c r="B2" s="3" t="s">
        <v>1212</v>
      </c>
      <c r="C2" s="10" t="s">
        <v>206</v>
      </c>
      <c r="D2" s="9" t="s">
        <v>211</v>
      </c>
      <c r="E2" s="9" t="s">
        <v>1081</v>
      </c>
      <c r="F2" s="9" t="s">
        <v>761</v>
      </c>
      <c r="G2" s="9" t="s">
        <v>1082</v>
      </c>
      <c r="H2" s="9" t="s">
        <v>6</v>
      </c>
      <c r="I2" s="9" t="s">
        <v>219</v>
      </c>
      <c r="J2" s="9"/>
      <c r="K2" s="6"/>
      <c r="L2" s="6"/>
      <c r="M2" s="6">
        <v>2020</v>
      </c>
      <c r="N2" s="6"/>
      <c r="O2" s="6"/>
    </row>
    <row r="3" spans="1:15" ht="58.2" thickBot="1" x14ac:dyDescent="0.35">
      <c r="A3" s="9" t="s">
        <v>910</v>
      </c>
      <c r="B3" s="3" t="s">
        <v>1212</v>
      </c>
      <c r="C3" s="10" t="s">
        <v>206</v>
      </c>
      <c r="D3" s="9" t="s">
        <v>211</v>
      </c>
      <c r="E3" s="9" t="s">
        <v>1083</v>
      </c>
      <c r="F3" s="9" t="s">
        <v>766</v>
      </c>
      <c r="G3" s="9" t="s">
        <v>1082</v>
      </c>
      <c r="H3" s="9" t="s">
        <v>6</v>
      </c>
      <c r="I3" s="9" t="s">
        <v>219</v>
      </c>
      <c r="J3" s="9"/>
      <c r="K3" s="9"/>
      <c r="L3" s="9"/>
      <c r="M3" s="6">
        <v>2020</v>
      </c>
      <c r="N3" s="6"/>
      <c r="O3" s="6"/>
    </row>
    <row r="4" spans="1:15" ht="58.2" thickBot="1" x14ac:dyDescent="0.35">
      <c r="A4" s="9" t="s">
        <v>910</v>
      </c>
      <c r="B4" s="3" t="s">
        <v>1212</v>
      </c>
      <c r="C4" s="10" t="s">
        <v>206</v>
      </c>
      <c r="D4" s="9" t="s">
        <v>211</v>
      </c>
      <c r="E4" s="9" t="s">
        <v>1084</v>
      </c>
      <c r="F4" s="9" t="s">
        <v>985</v>
      </c>
      <c r="G4" s="9" t="s">
        <v>1085</v>
      </c>
      <c r="H4" s="9" t="s">
        <v>6</v>
      </c>
      <c r="I4" s="9" t="s">
        <v>219</v>
      </c>
      <c r="J4" s="9"/>
      <c r="K4" s="6"/>
      <c r="L4" s="6"/>
      <c r="M4" s="6">
        <v>2020</v>
      </c>
      <c r="N4" s="6"/>
      <c r="O4" s="6"/>
    </row>
    <row r="5" spans="1:15" ht="43.8" thickBot="1" x14ac:dyDescent="0.35">
      <c r="A5" s="9" t="s">
        <v>910</v>
      </c>
      <c r="B5" s="3" t="s">
        <v>1212</v>
      </c>
      <c r="C5" s="10" t="s">
        <v>3</v>
      </c>
      <c r="D5" s="9" t="s">
        <v>211</v>
      </c>
      <c r="E5" s="9" t="s">
        <v>1086</v>
      </c>
      <c r="F5" s="9" t="s">
        <v>1087</v>
      </c>
      <c r="G5" s="9" t="s">
        <v>1088</v>
      </c>
      <c r="H5" s="9" t="s">
        <v>6</v>
      </c>
      <c r="I5" s="9" t="s">
        <v>219</v>
      </c>
      <c r="J5" s="9">
        <v>2747</v>
      </c>
      <c r="K5" s="6"/>
      <c r="L5" s="6" t="s">
        <v>1089</v>
      </c>
      <c r="M5" s="6">
        <v>2020</v>
      </c>
      <c r="N5" s="6"/>
      <c r="O5" s="6"/>
    </row>
    <row r="6" spans="1:15" ht="58.2" thickBot="1" x14ac:dyDescent="0.35">
      <c r="A6" s="9" t="s">
        <v>910</v>
      </c>
      <c r="B6" s="3" t="s">
        <v>1212</v>
      </c>
      <c r="C6" s="10" t="s">
        <v>3</v>
      </c>
      <c r="D6" s="9" t="s">
        <v>211</v>
      </c>
      <c r="E6" s="9" t="s">
        <v>1090</v>
      </c>
      <c r="F6" s="9" t="s">
        <v>1091</v>
      </c>
      <c r="G6" s="9" t="s">
        <v>1092</v>
      </c>
      <c r="H6" s="9" t="s">
        <v>6</v>
      </c>
      <c r="I6" s="9" t="s">
        <v>219</v>
      </c>
      <c r="J6" s="9"/>
      <c r="K6" s="9"/>
      <c r="L6" s="9"/>
      <c r="M6" s="6">
        <v>2020</v>
      </c>
      <c r="N6" s="6"/>
      <c r="O6" s="6"/>
    </row>
    <row r="7" spans="1:15" ht="58.2" thickBot="1" x14ac:dyDescent="0.35">
      <c r="A7" s="9" t="s">
        <v>1093</v>
      </c>
      <c r="B7" s="3" t="s">
        <v>1212</v>
      </c>
      <c r="C7" s="10" t="s">
        <v>3</v>
      </c>
      <c r="D7" s="9" t="s">
        <v>211</v>
      </c>
      <c r="E7" s="9" t="s">
        <v>1094</v>
      </c>
      <c r="F7" s="9" t="s">
        <v>988</v>
      </c>
      <c r="G7" s="9" t="s">
        <v>1095</v>
      </c>
      <c r="H7" s="9" t="s">
        <v>6</v>
      </c>
      <c r="I7" s="9" t="s">
        <v>219</v>
      </c>
      <c r="J7" s="9">
        <v>11330</v>
      </c>
      <c r="K7" s="6"/>
      <c r="L7" s="6" t="s">
        <v>1096</v>
      </c>
      <c r="M7" s="6">
        <v>2020</v>
      </c>
      <c r="N7" s="6"/>
      <c r="O7" s="6"/>
    </row>
    <row r="8" spans="1:15" ht="58.2" thickBot="1" x14ac:dyDescent="0.35">
      <c r="A8" s="9" t="s">
        <v>1093</v>
      </c>
      <c r="B8" s="3" t="s">
        <v>1212</v>
      </c>
      <c r="C8" s="10" t="s">
        <v>3</v>
      </c>
      <c r="D8" s="9" t="s">
        <v>211</v>
      </c>
      <c r="E8" s="9" t="s">
        <v>1097</v>
      </c>
      <c r="F8" s="9" t="s">
        <v>1098</v>
      </c>
      <c r="G8" s="9" t="s">
        <v>1095</v>
      </c>
      <c r="H8" s="9" t="s">
        <v>6</v>
      </c>
      <c r="I8" s="9" t="s">
        <v>219</v>
      </c>
      <c r="J8" s="9">
        <v>11583</v>
      </c>
      <c r="K8" s="6"/>
      <c r="L8" s="9" t="s">
        <v>1096</v>
      </c>
      <c r="M8" s="6">
        <v>2020</v>
      </c>
      <c r="N8" s="6"/>
      <c r="O8" s="6"/>
    </row>
    <row r="9" spans="1:15" ht="58.2" thickBot="1" x14ac:dyDescent="0.35">
      <c r="A9" s="9" t="s">
        <v>882</v>
      </c>
      <c r="B9" s="3" t="s">
        <v>1212</v>
      </c>
      <c r="C9" s="10" t="s">
        <v>3</v>
      </c>
      <c r="D9" s="9" t="s">
        <v>211</v>
      </c>
      <c r="E9" s="9" t="s">
        <v>1099</v>
      </c>
      <c r="F9" s="9" t="s">
        <v>1100</v>
      </c>
      <c r="G9" s="9" t="s">
        <v>1095</v>
      </c>
      <c r="H9" s="9" t="s">
        <v>6</v>
      </c>
      <c r="I9" s="9" t="s">
        <v>219</v>
      </c>
      <c r="J9" s="9">
        <v>11490</v>
      </c>
      <c r="K9" s="6"/>
      <c r="L9" s="6" t="s">
        <v>1096</v>
      </c>
      <c r="M9" s="6">
        <v>2020</v>
      </c>
      <c r="N9" s="6"/>
      <c r="O9" s="6"/>
    </row>
    <row r="10" spans="1:15" ht="58.2" thickBot="1" x14ac:dyDescent="0.35">
      <c r="A10" s="9" t="s">
        <v>882</v>
      </c>
      <c r="B10" s="3" t="s">
        <v>1212</v>
      </c>
      <c r="C10" s="10" t="s">
        <v>3</v>
      </c>
      <c r="D10" s="9" t="s">
        <v>211</v>
      </c>
      <c r="E10" s="6" t="s">
        <v>1101</v>
      </c>
      <c r="F10" s="9" t="s">
        <v>1102</v>
      </c>
      <c r="G10" s="9" t="s">
        <v>1103</v>
      </c>
      <c r="H10" s="9" t="s">
        <v>6</v>
      </c>
      <c r="I10" s="9" t="s">
        <v>219</v>
      </c>
      <c r="J10" s="9"/>
      <c r="K10" s="6"/>
      <c r="L10" s="6" t="s">
        <v>1104</v>
      </c>
      <c r="M10" s="6">
        <v>2020</v>
      </c>
      <c r="N10" s="6" t="s">
        <v>1213</v>
      </c>
      <c r="O10" s="6" t="s">
        <v>1214</v>
      </c>
    </row>
    <row r="11" spans="1:15" ht="72.599999999999994" thickBot="1" x14ac:dyDescent="0.35">
      <c r="A11" s="9" t="s">
        <v>882</v>
      </c>
      <c r="B11" s="3" t="s">
        <v>1212</v>
      </c>
      <c r="C11" s="10" t="s">
        <v>3</v>
      </c>
      <c r="D11" s="9" t="s">
        <v>211</v>
      </c>
      <c r="E11" s="9" t="s">
        <v>1105</v>
      </c>
      <c r="F11" s="9" t="s">
        <v>1106</v>
      </c>
      <c r="G11" s="9" t="s">
        <v>1107</v>
      </c>
      <c r="H11" s="9" t="s">
        <v>6</v>
      </c>
      <c r="I11" s="9" t="s">
        <v>219</v>
      </c>
      <c r="J11" s="9" t="s">
        <v>1108</v>
      </c>
      <c r="K11" s="6"/>
      <c r="L11" s="6" t="s">
        <v>1109</v>
      </c>
      <c r="M11" s="6">
        <v>2020</v>
      </c>
      <c r="N11" s="6"/>
      <c r="O11" s="6"/>
    </row>
    <row r="12" spans="1:15" ht="43.8" thickBot="1" x14ac:dyDescent="0.35">
      <c r="A12" s="9" t="s">
        <v>883</v>
      </c>
      <c r="B12" s="3" t="s">
        <v>1212</v>
      </c>
      <c r="C12" s="10" t="s">
        <v>3</v>
      </c>
      <c r="D12" s="9" t="s">
        <v>211</v>
      </c>
      <c r="E12" s="6" t="s">
        <v>1110</v>
      </c>
      <c r="F12" s="9" t="s">
        <v>1111</v>
      </c>
      <c r="G12" s="9" t="s">
        <v>1112</v>
      </c>
      <c r="H12" s="9" t="s">
        <v>6</v>
      </c>
      <c r="I12" s="9" t="s">
        <v>219</v>
      </c>
      <c r="J12" s="9"/>
      <c r="K12" s="6"/>
      <c r="L12" s="6" t="s">
        <v>1113</v>
      </c>
      <c r="M12" s="6">
        <v>2020</v>
      </c>
      <c r="N12" s="6"/>
      <c r="O12" s="6"/>
    </row>
    <row r="13" spans="1:15" ht="58.2" thickBot="1" x14ac:dyDescent="0.35">
      <c r="A13" s="9" t="s">
        <v>883</v>
      </c>
      <c r="B13" s="3" t="s">
        <v>1212</v>
      </c>
      <c r="C13" s="10" t="s">
        <v>3</v>
      </c>
      <c r="D13" s="9" t="s">
        <v>211</v>
      </c>
      <c r="E13" s="6" t="s">
        <v>1114</v>
      </c>
      <c r="F13" s="9" t="s">
        <v>1115</v>
      </c>
      <c r="G13" s="9" t="s">
        <v>1116</v>
      </c>
      <c r="H13" s="9" t="s">
        <v>6</v>
      </c>
      <c r="I13" s="9" t="s">
        <v>219</v>
      </c>
      <c r="J13" s="9"/>
      <c r="K13" s="6"/>
      <c r="L13" s="7">
        <v>44713</v>
      </c>
      <c r="M13" s="9">
        <v>2019</v>
      </c>
      <c r="N13" s="6"/>
      <c r="O13" s="6"/>
    </row>
    <row r="14" spans="1:15" ht="43.8" thickBot="1" x14ac:dyDescent="0.35">
      <c r="A14" s="9" t="s">
        <v>883</v>
      </c>
      <c r="B14" s="3" t="s">
        <v>1212</v>
      </c>
      <c r="C14" s="10" t="s">
        <v>3</v>
      </c>
      <c r="D14" s="9" t="s">
        <v>211</v>
      </c>
      <c r="E14" s="9" t="s">
        <v>1117</v>
      </c>
      <c r="F14" s="9" t="s">
        <v>1118</v>
      </c>
      <c r="G14" s="9" t="s">
        <v>1119</v>
      </c>
      <c r="H14" s="9" t="s">
        <v>6</v>
      </c>
      <c r="I14" s="9" t="s">
        <v>219</v>
      </c>
      <c r="J14" s="9"/>
      <c r="K14" s="9"/>
      <c r="L14" s="9" t="s">
        <v>1096</v>
      </c>
      <c r="M14" s="6">
        <v>2020</v>
      </c>
      <c r="N14" s="6"/>
      <c r="O14" s="6"/>
    </row>
    <row r="15" spans="1:15" ht="72.599999999999994" thickBot="1" x14ac:dyDescent="0.35">
      <c r="A15" s="9" t="s">
        <v>883</v>
      </c>
      <c r="B15" s="3" t="s">
        <v>1212</v>
      </c>
      <c r="C15" s="10" t="s">
        <v>3</v>
      </c>
      <c r="D15" s="9" t="s">
        <v>211</v>
      </c>
      <c r="E15" s="9" t="s">
        <v>1120</v>
      </c>
      <c r="F15" s="9" t="s">
        <v>1121</v>
      </c>
      <c r="G15" s="9" t="s">
        <v>1112</v>
      </c>
      <c r="H15" s="9" t="s">
        <v>6</v>
      </c>
      <c r="I15" s="9" t="s">
        <v>219</v>
      </c>
      <c r="J15" s="9"/>
      <c r="K15" s="6"/>
      <c r="L15" s="6" t="s">
        <v>1122</v>
      </c>
      <c r="M15" s="9">
        <v>2020</v>
      </c>
      <c r="N15" s="6"/>
      <c r="O15" s="6"/>
    </row>
    <row r="16" spans="1:15" ht="72.599999999999994" thickBot="1" x14ac:dyDescent="0.35">
      <c r="A16" s="9" t="s">
        <v>882</v>
      </c>
      <c r="B16" s="3" t="s">
        <v>1212</v>
      </c>
      <c r="C16" s="10" t="s">
        <v>3</v>
      </c>
      <c r="D16" s="9" t="s">
        <v>211</v>
      </c>
      <c r="E16" s="9" t="s">
        <v>1123</v>
      </c>
      <c r="F16" s="9" t="s">
        <v>1124</v>
      </c>
      <c r="G16" s="9" t="s">
        <v>1107</v>
      </c>
      <c r="H16" s="9" t="s">
        <v>6</v>
      </c>
      <c r="I16" s="9" t="s">
        <v>219</v>
      </c>
      <c r="J16" s="9" t="s">
        <v>1125</v>
      </c>
      <c r="K16" s="6"/>
      <c r="L16" s="6" t="s">
        <v>1126</v>
      </c>
      <c r="M16" s="9">
        <v>2020</v>
      </c>
      <c r="N16" s="6"/>
      <c r="O16" s="6"/>
    </row>
    <row r="17" spans="1:15" ht="43.8" thickBot="1" x14ac:dyDescent="0.35">
      <c r="A17" s="9" t="s">
        <v>882</v>
      </c>
      <c r="B17" s="3" t="s">
        <v>1212</v>
      </c>
      <c r="C17" s="10" t="s">
        <v>3</v>
      </c>
      <c r="D17" s="9" t="s">
        <v>211</v>
      </c>
      <c r="E17" s="9" t="s">
        <v>1127</v>
      </c>
      <c r="F17" s="9" t="s">
        <v>1128</v>
      </c>
      <c r="G17" s="9" t="s">
        <v>1088</v>
      </c>
      <c r="H17" s="9" t="s">
        <v>6</v>
      </c>
      <c r="I17" s="9" t="s">
        <v>219</v>
      </c>
      <c r="J17" s="9">
        <v>2664</v>
      </c>
      <c r="K17" s="6"/>
      <c r="L17" s="9" t="s">
        <v>1129</v>
      </c>
      <c r="M17" s="9">
        <v>2020</v>
      </c>
      <c r="N17" s="6"/>
      <c r="O17" s="6"/>
    </row>
    <row r="18" spans="1:15" ht="43.8" thickBot="1" x14ac:dyDescent="0.35">
      <c r="A18" s="9" t="s">
        <v>882</v>
      </c>
      <c r="B18" s="3" t="s">
        <v>1212</v>
      </c>
      <c r="C18" s="10" t="s">
        <v>3</v>
      </c>
      <c r="D18" s="9" t="s">
        <v>211</v>
      </c>
      <c r="E18" s="9" t="s">
        <v>1130</v>
      </c>
      <c r="F18" s="9" t="s">
        <v>1131</v>
      </c>
      <c r="G18" s="9" t="s">
        <v>1088</v>
      </c>
      <c r="H18" s="9" t="s">
        <v>6</v>
      </c>
      <c r="I18" s="9" t="s">
        <v>219</v>
      </c>
      <c r="J18" s="9">
        <v>2664</v>
      </c>
      <c r="K18" s="6"/>
      <c r="L18" s="6" t="s">
        <v>1132</v>
      </c>
      <c r="M18" s="9">
        <v>2020</v>
      </c>
      <c r="N18" s="6"/>
      <c r="O18" s="6"/>
    </row>
    <row r="19" spans="1:15" ht="58.2" thickBot="1" x14ac:dyDescent="0.35">
      <c r="A19" s="9" t="s">
        <v>1037</v>
      </c>
      <c r="B19" s="3" t="s">
        <v>1212</v>
      </c>
      <c r="C19" s="10" t="s">
        <v>206</v>
      </c>
      <c r="D19" s="9" t="s">
        <v>211</v>
      </c>
      <c r="E19" s="9" t="s">
        <v>1133</v>
      </c>
      <c r="F19" s="9" t="s">
        <v>1134</v>
      </c>
      <c r="G19" s="9" t="s">
        <v>1135</v>
      </c>
      <c r="H19" s="9" t="s">
        <v>6</v>
      </c>
      <c r="I19" s="9" t="s">
        <v>219</v>
      </c>
      <c r="J19" s="9"/>
      <c r="K19" s="6"/>
      <c r="L19" s="6"/>
      <c r="M19" s="9">
        <v>2020</v>
      </c>
      <c r="N19" s="6"/>
      <c r="O19" s="6"/>
    </row>
    <row r="20" spans="1:15" ht="43.8" thickBot="1" x14ac:dyDescent="0.35">
      <c r="A20" s="9" t="s">
        <v>1037</v>
      </c>
      <c r="B20" s="3" t="s">
        <v>1212</v>
      </c>
      <c r="C20" s="10" t="s">
        <v>3</v>
      </c>
      <c r="D20" s="9" t="s">
        <v>211</v>
      </c>
      <c r="E20" s="9" t="s">
        <v>1136</v>
      </c>
      <c r="F20" s="9" t="s">
        <v>1137</v>
      </c>
      <c r="G20" s="9" t="s">
        <v>1138</v>
      </c>
      <c r="H20" s="9" t="s">
        <v>6</v>
      </c>
      <c r="I20" s="9" t="s">
        <v>219</v>
      </c>
      <c r="J20" s="9">
        <v>53</v>
      </c>
      <c r="K20" s="11">
        <v>8</v>
      </c>
      <c r="L20" s="9" t="s">
        <v>1139</v>
      </c>
      <c r="M20" s="6">
        <v>2020</v>
      </c>
      <c r="N20" s="6"/>
      <c r="O20" s="6"/>
    </row>
    <row r="21" spans="1:15" ht="87" thickBot="1" x14ac:dyDescent="0.35">
      <c r="A21" s="9" t="s">
        <v>1037</v>
      </c>
      <c r="B21" s="3" t="s">
        <v>1212</v>
      </c>
      <c r="C21" s="10" t="s">
        <v>3</v>
      </c>
      <c r="D21" s="9" t="s">
        <v>211</v>
      </c>
      <c r="E21" s="9" t="s">
        <v>1140</v>
      </c>
      <c r="F21" s="9" t="s">
        <v>1141</v>
      </c>
      <c r="G21" s="9" t="s">
        <v>1142</v>
      </c>
      <c r="H21" s="9" t="s">
        <v>6</v>
      </c>
      <c r="I21" s="9" t="s">
        <v>219</v>
      </c>
      <c r="J21" s="9"/>
      <c r="K21" s="6"/>
      <c r="L21" s="6" t="s">
        <v>1143</v>
      </c>
      <c r="M21" s="9">
        <v>2020</v>
      </c>
      <c r="N21" s="6"/>
      <c r="O21" s="6"/>
    </row>
    <row r="22" spans="1:15" ht="87" thickBot="1" x14ac:dyDescent="0.35">
      <c r="A22" s="9" t="s">
        <v>1037</v>
      </c>
      <c r="B22" s="3" t="s">
        <v>1212</v>
      </c>
      <c r="C22" s="10" t="s">
        <v>3</v>
      </c>
      <c r="D22" s="9" t="s">
        <v>211</v>
      </c>
      <c r="E22" s="9" t="s">
        <v>1144</v>
      </c>
      <c r="F22" s="9" t="s">
        <v>1145</v>
      </c>
      <c r="G22" s="9" t="s">
        <v>1146</v>
      </c>
      <c r="H22" s="9" t="s">
        <v>6</v>
      </c>
      <c r="I22" s="9" t="s">
        <v>219</v>
      </c>
      <c r="J22" s="9"/>
      <c r="K22" s="6"/>
      <c r="L22" s="6" t="s">
        <v>1147</v>
      </c>
      <c r="M22" s="9">
        <v>2020</v>
      </c>
      <c r="N22" s="6"/>
      <c r="O22" s="6"/>
    </row>
    <row r="23" spans="1:15" ht="43.8" thickBot="1" x14ac:dyDescent="0.35">
      <c r="A23" s="9" t="s">
        <v>910</v>
      </c>
      <c r="B23" s="3" t="s">
        <v>1212</v>
      </c>
      <c r="C23" s="10" t="s">
        <v>206</v>
      </c>
      <c r="D23" s="9" t="s">
        <v>211</v>
      </c>
      <c r="E23" s="9" t="s">
        <v>1148</v>
      </c>
      <c r="F23" s="9" t="s">
        <v>1149</v>
      </c>
      <c r="G23" s="9" t="s">
        <v>1150</v>
      </c>
      <c r="H23" s="9" t="s">
        <v>6</v>
      </c>
      <c r="I23" s="9" t="s">
        <v>219</v>
      </c>
      <c r="J23" s="6"/>
      <c r="K23" s="6"/>
      <c r="L23" s="9"/>
      <c r="M23" s="9">
        <v>2020</v>
      </c>
      <c r="N23" s="6"/>
      <c r="O23" s="6"/>
    </row>
    <row r="24" spans="1:15" ht="43.8" thickBot="1" x14ac:dyDescent="0.35">
      <c r="A24" s="9" t="s">
        <v>910</v>
      </c>
      <c r="B24" s="3" t="s">
        <v>1212</v>
      </c>
      <c r="C24" s="10" t="s">
        <v>206</v>
      </c>
      <c r="D24" s="9" t="s">
        <v>211</v>
      </c>
      <c r="E24" s="9" t="s">
        <v>1151</v>
      </c>
      <c r="F24" s="9" t="s">
        <v>1152</v>
      </c>
      <c r="G24" s="9" t="s">
        <v>1153</v>
      </c>
      <c r="H24" s="9" t="s">
        <v>6</v>
      </c>
      <c r="I24" s="9" t="s">
        <v>219</v>
      </c>
      <c r="J24" s="9"/>
      <c r="K24" s="9"/>
      <c r="L24" s="9"/>
      <c r="M24" s="6">
        <v>2020</v>
      </c>
      <c r="N24" s="6"/>
      <c r="O24" s="6"/>
    </row>
    <row r="25" spans="1:15" ht="43.8" thickBot="1" x14ac:dyDescent="0.35">
      <c r="A25" s="9" t="s">
        <v>883</v>
      </c>
      <c r="B25" s="3" t="s">
        <v>1212</v>
      </c>
      <c r="C25" s="10" t="s">
        <v>3</v>
      </c>
      <c r="D25" s="9" t="s">
        <v>211</v>
      </c>
      <c r="E25" s="9" t="s">
        <v>923</v>
      </c>
      <c r="F25" s="9" t="s">
        <v>1154</v>
      </c>
      <c r="G25" s="9" t="s">
        <v>1155</v>
      </c>
      <c r="H25" s="9" t="s">
        <v>205</v>
      </c>
      <c r="I25" s="9" t="s">
        <v>219</v>
      </c>
      <c r="J25" s="9"/>
      <c r="K25" s="6"/>
      <c r="L25" s="6" t="s">
        <v>1156</v>
      </c>
      <c r="M25" s="9">
        <v>2020</v>
      </c>
      <c r="N25" s="6"/>
    </row>
    <row r="26" spans="1:15" ht="43.8" thickBot="1" x14ac:dyDescent="0.35">
      <c r="A26" s="9" t="s">
        <v>1037</v>
      </c>
      <c r="B26" s="3" t="s">
        <v>1212</v>
      </c>
      <c r="C26" s="10" t="s">
        <v>3</v>
      </c>
      <c r="D26" s="9" t="s">
        <v>211</v>
      </c>
      <c r="E26" s="9" t="s">
        <v>1157</v>
      </c>
      <c r="F26" s="9" t="s">
        <v>1158</v>
      </c>
      <c r="G26" s="9" t="s">
        <v>937</v>
      </c>
      <c r="H26" s="9" t="s">
        <v>6</v>
      </c>
      <c r="I26" s="9" t="s">
        <v>219</v>
      </c>
      <c r="J26" s="9" t="s">
        <v>1159</v>
      </c>
      <c r="K26" s="6"/>
      <c r="L26" s="6" t="s">
        <v>1160</v>
      </c>
      <c r="M26" s="9">
        <v>2020</v>
      </c>
      <c r="N26" s="6"/>
    </row>
    <row r="27" spans="1:15" ht="58.2" thickBot="1" x14ac:dyDescent="0.35">
      <c r="A27" s="9" t="s">
        <v>1037</v>
      </c>
      <c r="B27" s="3" t="s">
        <v>1212</v>
      </c>
      <c r="C27" s="10" t="s">
        <v>3</v>
      </c>
      <c r="D27" s="9" t="s">
        <v>211</v>
      </c>
      <c r="E27" s="9" t="s">
        <v>1161</v>
      </c>
      <c r="F27" s="9" t="s">
        <v>1162</v>
      </c>
      <c r="G27" s="9" t="s">
        <v>1163</v>
      </c>
      <c r="H27" s="9" t="s">
        <v>6</v>
      </c>
      <c r="I27" s="9" t="s">
        <v>219</v>
      </c>
      <c r="J27" s="9">
        <v>1071</v>
      </c>
      <c r="K27" s="6"/>
      <c r="L27" s="6" t="s">
        <v>1164</v>
      </c>
      <c r="M27" s="9">
        <v>2020</v>
      </c>
      <c r="N27" s="6"/>
    </row>
    <row r="28" spans="1:15" ht="58.2" thickBot="1" x14ac:dyDescent="0.35">
      <c r="A28" s="9" t="s">
        <v>1037</v>
      </c>
      <c r="B28" s="3" t="s">
        <v>1212</v>
      </c>
      <c r="C28" s="10" t="s">
        <v>3</v>
      </c>
      <c r="D28" s="9" t="s">
        <v>211</v>
      </c>
      <c r="E28" s="9" t="s">
        <v>1165</v>
      </c>
      <c r="F28" s="9" t="s">
        <v>1166</v>
      </c>
      <c r="G28" s="9" t="s">
        <v>1163</v>
      </c>
      <c r="H28" s="9" t="s">
        <v>6</v>
      </c>
      <c r="I28" s="9" t="s">
        <v>219</v>
      </c>
      <c r="J28" s="9" t="s">
        <v>1167</v>
      </c>
      <c r="K28" s="9"/>
      <c r="L28" s="9" t="s">
        <v>1168</v>
      </c>
      <c r="M28" s="9">
        <v>2020</v>
      </c>
      <c r="N28" s="6"/>
    </row>
    <row r="29" spans="1:15" ht="43.8" thickBot="1" x14ac:dyDescent="0.35">
      <c r="A29" s="9" t="s">
        <v>1169</v>
      </c>
      <c r="B29" s="3" t="s">
        <v>1212</v>
      </c>
      <c r="C29" s="10" t="s">
        <v>3</v>
      </c>
      <c r="D29" s="9" t="s">
        <v>211</v>
      </c>
      <c r="E29" s="9" t="s">
        <v>1140</v>
      </c>
      <c r="F29" s="9" t="s">
        <v>1170</v>
      </c>
      <c r="G29" s="9" t="s">
        <v>1163</v>
      </c>
      <c r="H29" s="9" t="s">
        <v>6</v>
      </c>
      <c r="I29" s="9" t="s">
        <v>219</v>
      </c>
      <c r="J29" s="9" t="s">
        <v>1171</v>
      </c>
      <c r="K29" s="6"/>
      <c r="L29" s="9" t="s">
        <v>1143</v>
      </c>
      <c r="M29" s="9">
        <v>2020</v>
      </c>
      <c r="N29" s="6"/>
    </row>
    <row r="30" spans="1:15" ht="72.599999999999994" thickBot="1" x14ac:dyDescent="0.35">
      <c r="A30" s="9" t="s">
        <v>1037</v>
      </c>
      <c r="B30" s="3" t="s">
        <v>1212</v>
      </c>
      <c r="C30" s="10" t="s">
        <v>206</v>
      </c>
      <c r="D30" s="9" t="s">
        <v>211</v>
      </c>
      <c r="E30" s="9" t="s">
        <v>1172</v>
      </c>
      <c r="F30" s="9" t="s">
        <v>1173</v>
      </c>
      <c r="G30" s="9" t="s">
        <v>1174</v>
      </c>
      <c r="H30" s="9" t="s">
        <v>6</v>
      </c>
      <c r="I30" s="9" t="s">
        <v>219</v>
      </c>
      <c r="J30" s="9"/>
      <c r="K30" s="6"/>
      <c r="L30" s="6"/>
      <c r="M30" s="9">
        <v>2020</v>
      </c>
      <c r="N30" s="6"/>
    </row>
    <row r="31" spans="1:15" ht="58.2" thickBot="1" x14ac:dyDescent="0.35">
      <c r="A31" s="9" t="s">
        <v>882</v>
      </c>
      <c r="B31" s="3" t="s">
        <v>1212</v>
      </c>
      <c r="C31" s="10" t="s">
        <v>3</v>
      </c>
      <c r="D31" s="9" t="s">
        <v>211</v>
      </c>
      <c r="E31" s="9" t="s">
        <v>1175</v>
      </c>
      <c r="F31" s="9" t="s">
        <v>1176</v>
      </c>
      <c r="G31" s="9" t="s">
        <v>1177</v>
      </c>
      <c r="H31" s="9" t="s">
        <v>6</v>
      </c>
      <c r="I31" s="9" t="s">
        <v>219</v>
      </c>
      <c r="J31" s="9"/>
      <c r="K31" s="6"/>
      <c r="L31" s="7">
        <v>44593</v>
      </c>
      <c r="M31" s="9">
        <v>2020</v>
      </c>
      <c r="N31" s="6"/>
    </row>
    <row r="32" spans="1:15" ht="87" thickBot="1" x14ac:dyDescent="0.35">
      <c r="A32" s="9" t="s">
        <v>882</v>
      </c>
      <c r="B32" s="3" t="s">
        <v>1212</v>
      </c>
      <c r="C32" s="10" t="s">
        <v>3</v>
      </c>
      <c r="D32" s="9" t="s">
        <v>211</v>
      </c>
      <c r="E32" s="9" t="s">
        <v>1178</v>
      </c>
      <c r="F32" s="9" t="s">
        <v>1179</v>
      </c>
      <c r="G32" s="9" t="s">
        <v>1177</v>
      </c>
      <c r="H32" s="9" t="s">
        <v>6</v>
      </c>
      <c r="I32" s="9" t="s">
        <v>219</v>
      </c>
      <c r="J32" s="9"/>
      <c r="K32" s="9"/>
      <c r="L32" s="12">
        <v>44593</v>
      </c>
      <c r="M32" s="9">
        <v>2020</v>
      </c>
      <c r="N32" s="6"/>
    </row>
    <row r="33" spans="1:14" ht="43.8" thickBot="1" x14ac:dyDescent="0.35">
      <c r="A33" s="9" t="s">
        <v>877</v>
      </c>
      <c r="B33" s="3" t="s">
        <v>1212</v>
      </c>
      <c r="C33" s="10" t="s">
        <v>3</v>
      </c>
      <c r="D33" s="9" t="s">
        <v>211</v>
      </c>
      <c r="E33" s="9" t="s">
        <v>1180</v>
      </c>
      <c r="F33" s="9" t="s">
        <v>1181</v>
      </c>
      <c r="G33" s="9" t="s">
        <v>1163</v>
      </c>
      <c r="H33" s="9" t="s">
        <v>6</v>
      </c>
      <c r="I33" s="9" t="s">
        <v>219</v>
      </c>
      <c r="J33" s="9">
        <v>1001</v>
      </c>
      <c r="K33" s="6"/>
      <c r="L33" s="6" t="s">
        <v>1182</v>
      </c>
      <c r="M33" s="9">
        <v>2020</v>
      </c>
      <c r="N33" s="6"/>
    </row>
    <row r="34" spans="1:14" ht="58.2" thickBot="1" x14ac:dyDescent="0.35">
      <c r="A34" s="9" t="s">
        <v>877</v>
      </c>
      <c r="B34" s="3" t="s">
        <v>1212</v>
      </c>
      <c r="C34" s="10" t="s">
        <v>3</v>
      </c>
      <c r="D34" s="9" t="s">
        <v>211</v>
      </c>
      <c r="E34" s="6" t="s">
        <v>1183</v>
      </c>
      <c r="F34" s="9" t="s">
        <v>1184</v>
      </c>
      <c r="G34" s="9" t="s">
        <v>1163</v>
      </c>
      <c r="H34" s="9" t="s">
        <v>6</v>
      </c>
      <c r="I34" s="9" t="s">
        <v>219</v>
      </c>
      <c r="J34" s="9">
        <v>1001</v>
      </c>
      <c r="K34" s="6"/>
      <c r="L34" s="6" t="s">
        <v>1185</v>
      </c>
      <c r="M34" s="9">
        <v>2020</v>
      </c>
      <c r="N34" s="6"/>
    </row>
    <row r="35" spans="1:14" ht="72.599999999999994" thickBot="1" x14ac:dyDescent="0.35">
      <c r="A35" s="9" t="s">
        <v>882</v>
      </c>
      <c r="B35" s="3" t="s">
        <v>1212</v>
      </c>
      <c r="C35" s="10" t="s">
        <v>3</v>
      </c>
      <c r="D35" s="9" t="s">
        <v>211</v>
      </c>
      <c r="E35" s="9" t="s">
        <v>1186</v>
      </c>
      <c r="F35" s="9" t="s">
        <v>1187</v>
      </c>
      <c r="G35" s="9" t="s">
        <v>1107</v>
      </c>
      <c r="H35" s="9" t="s">
        <v>6</v>
      </c>
      <c r="I35" s="9" t="s">
        <v>219</v>
      </c>
      <c r="J35" s="9" t="s">
        <v>1188</v>
      </c>
      <c r="K35" s="9"/>
      <c r="L35" s="9" t="s">
        <v>1189</v>
      </c>
      <c r="M35" s="9">
        <v>2020</v>
      </c>
      <c r="N35" s="6"/>
    </row>
    <row r="36" spans="1:14" ht="58.2" thickBot="1" x14ac:dyDescent="0.35">
      <c r="A36" s="9" t="s">
        <v>1190</v>
      </c>
      <c r="B36" s="3" t="s">
        <v>1212</v>
      </c>
      <c r="C36" s="10" t="s">
        <v>206</v>
      </c>
      <c r="D36" s="9" t="s">
        <v>211</v>
      </c>
      <c r="E36" s="9" t="s">
        <v>1191</v>
      </c>
      <c r="F36" s="9" t="s">
        <v>1192</v>
      </c>
      <c r="G36" s="9" t="s">
        <v>1193</v>
      </c>
      <c r="H36" s="9" t="s">
        <v>6</v>
      </c>
      <c r="I36" s="9" t="s">
        <v>219</v>
      </c>
      <c r="J36" s="9"/>
      <c r="K36" s="6"/>
      <c r="L36" s="6"/>
      <c r="M36" s="9">
        <v>2020</v>
      </c>
      <c r="N36" s="6"/>
    </row>
    <row r="37" spans="1:14" ht="58.2" thickBot="1" x14ac:dyDescent="0.35">
      <c r="A37" s="9" t="s">
        <v>1190</v>
      </c>
      <c r="B37" s="3" t="s">
        <v>1212</v>
      </c>
      <c r="C37" s="10" t="s">
        <v>3</v>
      </c>
      <c r="D37" s="9" t="s">
        <v>211</v>
      </c>
      <c r="E37" s="9" t="s">
        <v>1194</v>
      </c>
      <c r="F37" s="9" t="s">
        <v>1195</v>
      </c>
      <c r="G37" s="9" t="s">
        <v>1196</v>
      </c>
      <c r="H37" s="9" t="s">
        <v>6</v>
      </c>
      <c r="I37" s="9" t="s">
        <v>219</v>
      </c>
      <c r="J37" s="9"/>
      <c r="K37" s="6"/>
      <c r="L37" s="6" t="s">
        <v>1197</v>
      </c>
      <c r="M37" s="9">
        <v>2020</v>
      </c>
      <c r="N37" s="6"/>
    </row>
    <row r="38" spans="1:14" ht="58.2" thickBot="1" x14ac:dyDescent="0.35">
      <c r="A38" s="9" t="s">
        <v>882</v>
      </c>
      <c r="B38" s="3" t="s">
        <v>1212</v>
      </c>
      <c r="C38" s="10" t="s">
        <v>3</v>
      </c>
      <c r="D38" s="9" t="s">
        <v>211</v>
      </c>
      <c r="E38" s="9" t="s">
        <v>1198</v>
      </c>
      <c r="F38" s="9" t="s">
        <v>1199</v>
      </c>
      <c r="G38" s="9" t="s">
        <v>1200</v>
      </c>
      <c r="H38" s="9" t="s">
        <v>6</v>
      </c>
      <c r="I38" s="9" t="s">
        <v>219</v>
      </c>
      <c r="J38" s="9"/>
      <c r="K38" s="6"/>
      <c r="L38" s="9" t="s">
        <v>1201</v>
      </c>
      <c r="M38" s="9">
        <v>2020</v>
      </c>
      <c r="N38" s="6"/>
    </row>
    <row r="39" spans="1:14" ht="115.8" thickBot="1" x14ac:dyDescent="0.35">
      <c r="A39" s="9" t="s">
        <v>883</v>
      </c>
      <c r="B39" s="3" t="s">
        <v>1212</v>
      </c>
      <c r="C39" s="10" t="s">
        <v>206</v>
      </c>
      <c r="D39" s="9" t="s">
        <v>211</v>
      </c>
      <c r="E39" s="9" t="s">
        <v>1202</v>
      </c>
      <c r="F39" s="9" t="s">
        <v>1203</v>
      </c>
      <c r="G39" s="9" t="s">
        <v>1204</v>
      </c>
      <c r="H39" s="9" t="s">
        <v>6</v>
      </c>
      <c r="I39" s="9" t="s">
        <v>219</v>
      </c>
      <c r="J39" s="9"/>
      <c r="K39" s="6"/>
      <c r="L39" s="8">
        <v>42644</v>
      </c>
      <c r="M39" s="9"/>
      <c r="N39" s="6"/>
    </row>
    <row r="40" spans="1:14" ht="72.599999999999994" thickBot="1" x14ac:dyDescent="0.35">
      <c r="A40" s="9" t="s">
        <v>910</v>
      </c>
      <c r="B40" s="3" t="s">
        <v>1212</v>
      </c>
      <c r="C40" s="10" t="s">
        <v>206</v>
      </c>
      <c r="D40" s="9" t="s">
        <v>211</v>
      </c>
      <c r="E40" s="9" t="s">
        <v>1205</v>
      </c>
      <c r="F40" s="9" t="s">
        <v>1206</v>
      </c>
      <c r="G40" s="9" t="s">
        <v>1207</v>
      </c>
      <c r="H40" s="9" t="s">
        <v>6</v>
      </c>
      <c r="I40" s="9" t="s">
        <v>219</v>
      </c>
      <c r="J40" s="9"/>
      <c r="K40" s="6"/>
      <c r="L40" s="6"/>
      <c r="M40" s="9"/>
      <c r="N40" s="6"/>
    </row>
    <row r="41" spans="1:14" ht="72.599999999999994" thickBot="1" x14ac:dyDescent="0.35">
      <c r="A41" s="9" t="s">
        <v>910</v>
      </c>
      <c r="B41" s="3" t="s">
        <v>1212</v>
      </c>
      <c r="C41" s="10" t="s">
        <v>206</v>
      </c>
      <c r="D41" s="9" t="s">
        <v>211</v>
      </c>
      <c r="E41" s="9" t="s">
        <v>1208</v>
      </c>
      <c r="F41" s="9" t="s">
        <v>1209</v>
      </c>
      <c r="G41" s="9" t="s">
        <v>1207</v>
      </c>
      <c r="H41" s="9" t="s">
        <v>6</v>
      </c>
      <c r="I41" s="9" t="s">
        <v>219</v>
      </c>
      <c r="J41" s="9"/>
      <c r="K41" s="6"/>
      <c r="L41" s="6"/>
      <c r="M41" s="9"/>
      <c r="N41" s="6"/>
    </row>
    <row r="42" spans="1:14" ht="72.599999999999994" thickBot="1" x14ac:dyDescent="0.35">
      <c r="A42" s="9" t="s">
        <v>882</v>
      </c>
      <c r="B42" s="3" t="s">
        <v>1212</v>
      </c>
      <c r="C42" s="10" t="s">
        <v>206</v>
      </c>
      <c r="D42" s="9" t="s">
        <v>211</v>
      </c>
      <c r="E42" s="9" t="s">
        <v>1210</v>
      </c>
      <c r="F42" s="9" t="s">
        <v>750</v>
      </c>
      <c r="G42" s="9" t="s">
        <v>1211</v>
      </c>
      <c r="H42" s="9" t="s">
        <v>6</v>
      </c>
      <c r="I42" s="9" t="s">
        <v>219</v>
      </c>
      <c r="J42" s="9"/>
      <c r="K42" s="6"/>
      <c r="L42" s="6"/>
      <c r="M42" s="9"/>
      <c r="N42" s="6"/>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41"/>
  <sheetViews>
    <sheetView workbookViewId="0">
      <selection sqref="A1:XFD1"/>
    </sheetView>
  </sheetViews>
  <sheetFormatPr baseColWidth="10" defaultRowHeight="14.4" x14ac:dyDescent="0.3"/>
  <cols>
    <col min="1" max="1" width="21.77734375" style="13" bestFit="1" customWidth="1"/>
    <col min="2" max="2" width="28.44140625" style="13" customWidth="1"/>
    <col min="3" max="3" width="11.5546875" style="13"/>
    <col min="4" max="4" width="18.5546875" style="13" customWidth="1"/>
    <col min="5" max="5" width="63.109375" style="13" customWidth="1"/>
    <col min="6" max="6" width="54.44140625" style="13" customWidth="1"/>
    <col min="7" max="7" width="109.44140625" style="13" customWidth="1"/>
    <col min="8" max="8" width="13" style="13" customWidth="1"/>
    <col min="9" max="16384" width="11.5546875" style="13"/>
  </cols>
  <sheetData>
    <row r="1" spans="1:15" x14ac:dyDescent="0.3">
      <c r="A1" s="13" t="s">
        <v>201</v>
      </c>
      <c r="B1" s="13" t="s">
        <v>190</v>
      </c>
      <c r="C1" s="13" t="s">
        <v>191</v>
      </c>
      <c r="D1" s="13" t="s">
        <v>192</v>
      </c>
      <c r="E1" s="13" t="s">
        <v>193</v>
      </c>
      <c r="F1" s="13" t="s">
        <v>202</v>
      </c>
      <c r="G1" s="13" t="s">
        <v>203</v>
      </c>
      <c r="H1" s="13" t="s">
        <v>196</v>
      </c>
      <c r="I1" s="13" t="s">
        <v>200</v>
      </c>
      <c r="J1" s="13" t="s">
        <v>197</v>
      </c>
      <c r="K1" s="13" t="s">
        <v>198</v>
      </c>
      <c r="L1" s="13" t="s">
        <v>199</v>
      </c>
      <c r="M1" s="14" t="s">
        <v>210</v>
      </c>
      <c r="N1" s="13" t="s">
        <v>0</v>
      </c>
      <c r="O1" s="13" t="s">
        <v>204</v>
      </c>
    </row>
    <row r="2" spans="1:15" ht="28.8" x14ac:dyDescent="0.3">
      <c r="A2" s="23" t="s">
        <v>732</v>
      </c>
      <c r="B2" s="24" t="s">
        <v>731</v>
      </c>
      <c r="C2" s="24" t="s">
        <v>206</v>
      </c>
      <c r="D2" s="24" t="s">
        <v>211</v>
      </c>
      <c r="E2" s="24" t="s">
        <v>733</v>
      </c>
      <c r="F2" s="24" t="s">
        <v>734</v>
      </c>
      <c r="G2" s="24" t="s">
        <v>735</v>
      </c>
      <c r="H2" s="24" t="s">
        <v>6</v>
      </c>
      <c r="I2" s="24" t="s">
        <v>736</v>
      </c>
      <c r="J2" s="24"/>
      <c r="K2" s="24"/>
      <c r="L2" s="24"/>
      <c r="M2" s="25">
        <v>2021</v>
      </c>
      <c r="N2" s="24"/>
      <c r="O2" s="24"/>
    </row>
    <row r="3" spans="1:15" ht="43.2" x14ac:dyDescent="0.3">
      <c r="A3" s="23" t="s">
        <v>737</v>
      </c>
      <c r="B3" s="24" t="s">
        <v>731</v>
      </c>
      <c r="C3" s="24" t="s">
        <v>3</v>
      </c>
      <c r="D3" s="24" t="s">
        <v>211</v>
      </c>
      <c r="E3" s="24" t="s">
        <v>738</v>
      </c>
      <c r="F3" s="24" t="s">
        <v>739</v>
      </c>
      <c r="G3" s="24" t="s">
        <v>740</v>
      </c>
      <c r="H3" s="24" t="s">
        <v>6</v>
      </c>
      <c r="I3" s="24" t="s">
        <v>736</v>
      </c>
      <c r="J3" s="24"/>
      <c r="K3" s="26">
        <v>44593</v>
      </c>
      <c r="L3" s="23"/>
      <c r="M3" s="25">
        <v>2021</v>
      </c>
      <c r="N3" s="24"/>
      <c r="O3" s="24"/>
    </row>
    <row r="4" spans="1:15" ht="28.8" x14ac:dyDescent="0.3">
      <c r="A4" s="23" t="s">
        <v>741</v>
      </c>
      <c r="B4" s="24" t="s">
        <v>731</v>
      </c>
      <c r="C4" s="24" t="s">
        <v>3</v>
      </c>
      <c r="D4" s="24" t="s">
        <v>211</v>
      </c>
      <c r="E4" s="24" t="s">
        <v>742</v>
      </c>
      <c r="F4" s="24" t="s">
        <v>743</v>
      </c>
      <c r="G4" s="24" t="s">
        <v>744</v>
      </c>
      <c r="H4" s="24" t="s">
        <v>6</v>
      </c>
      <c r="I4" s="24" t="s">
        <v>736</v>
      </c>
      <c r="J4" s="24"/>
      <c r="K4" s="24"/>
      <c r="L4" s="24" t="s">
        <v>745</v>
      </c>
      <c r="M4" s="25">
        <v>2021</v>
      </c>
      <c r="N4" s="24"/>
      <c r="O4" s="24"/>
    </row>
    <row r="5" spans="1:15" ht="28.8" x14ac:dyDescent="0.3">
      <c r="A5" s="23" t="s">
        <v>741</v>
      </c>
      <c r="B5" s="24" t="s">
        <v>731</v>
      </c>
      <c r="C5" s="24" t="s">
        <v>3</v>
      </c>
      <c r="D5" s="24" t="s">
        <v>211</v>
      </c>
      <c r="E5" s="24" t="s">
        <v>746</v>
      </c>
      <c r="F5" s="24" t="s">
        <v>747</v>
      </c>
      <c r="G5" s="24" t="s">
        <v>744</v>
      </c>
      <c r="H5" s="24" t="s">
        <v>6</v>
      </c>
      <c r="I5" s="24" t="s">
        <v>736</v>
      </c>
      <c r="J5" s="24"/>
      <c r="K5" s="24"/>
      <c r="L5" s="24" t="s">
        <v>748</v>
      </c>
      <c r="M5" s="25">
        <v>2021</v>
      </c>
      <c r="N5" s="24"/>
      <c r="O5" s="24"/>
    </row>
    <row r="6" spans="1:15" ht="28.8" x14ac:dyDescent="0.3">
      <c r="A6" s="23" t="s">
        <v>737</v>
      </c>
      <c r="B6" s="24" t="s">
        <v>731</v>
      </c>
      <c r="C6" s="24" t="s">
        <v>3</v>
      </c>
      <c r="D6" s="24" t="s">
        <v>211</v>
      </c>
      <c r="E6" s="24" t="s">
        <v>749</v>
      </c>
      <c r="F6" s="24" t="s">
        <v>750</v>
      </c>
      <c r="G6" s="24" t="s">
        <v>751</v>
      </c>
      <c r="H6" s="24" t="s">
        <v>6</v>
      </c>
      <c r="I6" s="24" t="s">
        <v>736</v>
      </c>
      <c r="J6" s="24"/>
      <c r="K6" s="24"/>
      <c r="L6" s="24" t="s">
        <v>752</v>
      </c>
      <c r="M6" s="25">
        <v>2021</v>
      </c>
      <c r="N6" s="24"/>
      <c r="O6" s="24"/>
    </row>
    <row r="7" spans="1:15" ht="43.2" x14ac:dyDescent="0.3">
      <c r="A7" s="23" t="s">
        <v>737</v>
      </c>
      <c r="B7" s="24" t="s">
        <v>731</v>
      </c>
      <c r="C7" s="24" t="s">
        <v>3</v>
      </c>
      <c r="D7" s="24" t="s">
        <v>211</v>
      </c>
      <c r="E7" s="24" t="s">
        <v>753</v>
      </c>
      <c r="F7" s="24" t="s">
        <v>754</v>
      </c>
      <c r="G7" s="24" t="s">
        <v>755</v>
      </c>
      <c r="H7" s="24" t="s">
        <v>6</v>
      </c>
      <c r="I7" s="24" t="s">
        <v>736</v>
      </c>
      <c r="J7" s="24"/>
      <c r="K7" s="24"/>
      <c r="L7" s="24" t="s">
        <v>756</v>
      </c>
      <c r="M7" s="25">
        <v>2021</v>
      </c>
      <c r="N7" s="24"/>
      <c r="O7" s="24"/>
    </row>
    <row r="8" spans="1:15" ht="28.8" x14ac:dyDescent="0.3">
      <c r="A8" s="23" t="s">
        <v>737</v>
      </c>
      <c r="B8" s="24" t="s">
        <v>731</v>
      </c>
      <c r="C8" s="24" t="s">
        <v>3</v>
      </c>
      <c r="D8" s="24" t="s">
        <v>211</v>
      </c>
      <c r="E8" s="24" t="s">
        <v>757</v>
      </c>
      <c r="F8" s="24" t="s">
        <v>758</v>
      </c>
      <c r="G8" s="24" t="s">
        <v>759</v>
      </c>
      <c r="H8" s="24" t="s">
        <v>6</v>
      </c>
      <c r="I8" s="24" t="s">
        <v>736</v>
      </c>
      <c r="J8" s="24"/>
      <c r="K8" s="26">
        <v>44593</v>
      </c>
      <c r="L8" s="23"/>
      <c r="M8" s="25">
        <v>2021</v>
      </c>
      <c r="N8" s="24"/>
      <c r="O8" s="24"/>
    </row>
    <row r="9" spans="1:15" ht="28.8" x14ac:dyDescent="0.3">
      <c r="A9" s="23" t="s">
        <v>732</v>
      </c>
      <c r="B9" s="24" t="s">
        <v>731</v>
      </c>
      <c r="C9" s="24" t="s">
        <v>3</v>
      </c>
      <c r="D9" s="24" t="s">
        <v>211</v>
      </c>
      <c r="E9" s="24" t="s">
        <v>760</v>
      </c>
      <c r="F9" s="24" t="s">
        <v>761</v>
      </c>
      <c r="G9" s="24" t="s">
        <v>762</v>
      </c>
      <c r="H9" s="24" t="s">
        <v>6</v>
      </c>
      <c r="I9" s="24" t="s">
        <v>736</v>
      </c>
      <c r="J9" s="24"/>
      <c r="K9" s="24"/>
      <c r="L9" s="24"/>
      <c r="M9" s="25">
        <v>2021</v>
      </c>
      <c r="N9" s="24"/>
      <c r="O9" s="24"/>
    </row>
    <row r="10" spans="1:15" ht="43.2" x14ac:dyDescent="0.3">
      <c r="A10" s="23" t="s">
        <v>732</v>
      </c>
      <c r="B10" s="24" t="s">
        <v>731</v>
      </c>
      <c r="C10" s="24" t="s">
        <v>3</v>
      </c>
      <c r="D10" s="24" t="s">
        <v>211</v>
      </c>
      <c r="E10" s="24" t="s">
        <v>763</v>
      </c>
      <c r="F10" s="24" t="s">
        <v>764</v>
      </c>
      <c r="G10" s="24" t="s">
        <v>744</v>
      </c>
      <c r="H10" s="24" t="s">
        <v>6</v>
      </c>
      <c r="I10" s="24" t="s">
        <v>736</v>
      </c>
      <c r="J10" s="24"/>
      <c r="K10" s="24"/>
      <c r="L10" s="24"/>
      <c r="M10" s="25">
        <v>2021</v>
      </c>
      <c r="N10" s="24"/>
      <c r="O10" s="24"/>
    </row>
    <row r="11" spans="1:15" ht="28.8" x14ac:dyDescent="0.3">
      <c r="A11" s="23" t="s">
        <v>732</v>
      </c>
      <c r="B11" s="24" t="s">
        <v>731</v>
      </c>
      <c r="C11" s="24" t="s">
        <v>3</v>
      </c>
      <c r="D11" s="24" t="s">
        <v>211</v>
      </c>
      <c r="E11" s="24" t="s">
        <v>765</v>
      </c>
      <c r="F11" s="24" t="s">
        <v>766</v>
      </c>
      <c r="G11" s="24" t="s">
        <v>762</v>
      </c>
      <c r="H11" s="24" t="s">
        <v>6</v>
      </c>
      <c r="I11" s="24" t="s">
        <v>736</v>
      </c>
      <c r="J11" s="24"/>
      <c r="K11" s="24"/>
      <c r="L11" s="24"/>
      <c r="M11" s="25">
        <v>2021</v>
      </c>
      <c r="N11" s="24"/>
      <c r="O11" s="24"/>
    </row>
    <row r="12" spans="1:15" ht="28.8" x14ac:dyDescent="0.3">
      <c r="A12" s="23" t="s">
        <v>737</v>
      </c>
      <c r="B12" s="24" t="s">
        <v>731</v>
      </c>
      <c r="C12" s="24" t="s">
        <v>3</v>
      </c>
      <c r="D12" s="24" t="s">
        <v>211</v>
      </c>
      <c r="E12" s="24" t="s">
        <v>767</v>
      </c>
      <c r="F12" s="24" t="s">
        <v>768</v>
      </c>
      <c r="G12" s="24" t="s">
        <v>769</v>
      </c>
      <c r="H12" s="24" t="s">
        <v>6</v>
      </c>
      <c r="I12" s="24" t="s">
        <v>736</v>
      </c>
      <c r="J12" s="24"/>
      <c r="K12" s="24"/>
      <c r="L12" s="24" t="s">
        <v>770</v>
      </c>
      <c r="M12" s="25">
        <v>2021</v>
      </c>
      <c r="N12" s="24"/>
      <c r="O12" s="24"/>
    </row>
    <row r="13" spans="1:15" ht="28.8" x14ac:dyDescent="0.3">
      <c r="A13" s="23" t="s">
        <v>732</v>
      </c>
      <c r="B13" s="24" t="s">
        <v>731</v>
      </c>
      <c r="C13" s="24" t="s">
        <v>3</v>
      </c>
      <c r="D13" s="24" t="s">
        <v>211</v>
      </c>
      <c r="E13" s="24" t="s">
        <v>771</v>
      </c>
      <c r="F13" s="24" t="s">
        <v>772</v>
      </c>
      <c r="G13" s="24" t="s">
        <v>744</v>
      </c>
      <c r="H13" s="24" t="s">
        <v>6</v>
      </c>
      <c r="I13" s="24" t="s">
        <v>736</v>
      </c>
      <c r="J13" s="24"/>
      <c r="K13" s="24"/>
      <c r="L13" s="24" t="s">
        <v>773</v>
      </c>
      <c r="M13" s="25">
        <v>2021</v>
      </c>
      <c r="N13" s="24"/>
      <c r="O13" s="24"/>
    </row>
    <row r="14" spans="1:15" ht="28.8" x14ac:dyDescent="0.3">
      <c r="A14" s="23" t="s">
        <v>774</v>
      </c>
      <c r="B14" s="24" t="s">
        <v>731</v>
      </c>
      <c r="C14" s="24" t="s">
        <v>3</v>
      </c>
      <c r="D14" s="24" t="s">
        <v>211</v>
      </c>
      <c r="E14" s="24" t="s">
        <v>775</v>
      </c>
      <c r="F14" s="24" t="s">
        <v>776</v>
      </c>
      <c r="G14" s="24" t="s">
        <v>777</v>
      </c>
      <c r="H14" s="24" t="s">
        <v>6</v>
      </c>
      <c r="I14" s="24" t="s">
        <v>736</v>
      </c>
      <c r="J14" s="24"/>
      <c r="K14" s="24"/>
      <c r="L14" s="24" t="s">
        <v>778</v>
      </c>
      <c r="M14" s="25">
        <v>2021</v>
      </c>
      <c r="N14" s="24"/>
      <c r="O14" s="24"/>
    </row>
    <row r="15" spans="1:15" ht="28.8" x14ac:dyDescent="0.3">
      <c r="A15" s="23" t="s">
        <v>737</v>
      </c>
      <c r="B15" s="24" t="s">
        <v>731</v>
      </c>
      <c r="C15" s="24" t="s">
        <v>3</v>
      </c>
      <c r="D15" s="24" t="s">
        <v>211</v>
      </c>
      <c r="E15" s="24" t="s">
        <v>779</v>
      </c>
      <c r="F15" s="24" t="s">
        <v>780</v>
      </c>
      <c r="G15" s="24" t="s">
        <v>740</v>
      </c>
      <c r="H15" s="24" t="s">
        <v>6</v>
      </c>
      <c r="I15" s="24" t="s">
        <v>736</v>
      </c>
      <c r="J15" s="24"/>
      <c r="K15" s="24"/>
      <c r="L15" s="26">
        <v>44593</v>
      </c>
      <c r="M15" s="25">
        <v>2021</v>
      </c>
      <c r="N15" s="24"/>
      <c r="O15" s="24"/>
    </row>
    <row r="16" spans="1:15" ht="28.8" x14ac:dyDescent="0.3">
      <c r="A16" s="23" t="s">
        <v>781</v>
      </c>
      <c r="B16" s="24" t="s">
        <v>731</v>
      </c>
      <c r="C16" s="24" t="s">
        <v>206</v>
      </c>
      <c r="D16" s="24" t="s">
        <v>211</v>
      </c>
      <c r="E16" s="24" t="s">
        <v>782</v>
      </c>
      <c r="F16" s="24" t="s">
        <v>783</v>
      </c>
      <c r="G16" s="24" t="s">
        <v>784</v>
      </c>
      <c r="H16" s="24" t="s">
        <v>6</v>
      </c>
      <c r="I16" s="24" t="s">
        <v>736</v>
      </c>
      <c r="J16" s="24"/>
      <c r="K16" s="24"/>
      <c r="L16" s="24"/>
      <c r="M16" s="25">
        <v>2021</v>
      </c>
      <c r="N16" s="24"/>
      <c r="O16" s="24"/>
    </row>
    <row r="17" spans="1:15" ht="28.8" x14ac:dyDescent="0.3">
      <c r="A17" s="23" t="s">
        <v>786</v>
      </c>
      <c r="B17" s="24" t="s">
        <v>785</v>
      </c>
      <c r="C17" s="24" t="s">
        <v>3</v>
      </c>
      <c r="D17" s="24" t="s">
        <v>211</v>
      </c>
      <c r="E17" s="24" t="s">
        <v>787</v>
      </c>
      <c r="F17" s="24" t="s">
        <v>788</v>
      </c>
      <c r="G17" s="24" t="s">
        <v>789</v>
      </c>
      <c r="H17" s="24" t="s">
        <v>6</v>
      </c>
      <c r="I17" s="27" t="s">
        <v>736</v>
      </c>
      <c r="J17" s="27"/>
      <c r="K17" s="27"/>
      <c r="L17" s="27"/>
      <c r="M17" s="25">
        <v>2021</v>
      </c>
      <c r="N17" s="24"/>
      <c r="O17" s="24"/>
    </row>
    <row r="18" spans="1:15" ht="28.8" x14ac:dyDescent="0.3">
      <c r="A18" s="23" t="s">
        <v>786</v>
      </c>
      <c r="B18" s="24" t="s">
        <v>785</v>
      </c>
      <c r="C18" s="24" t="s">
        <v>3</v>
      </c>
      <c r="D18" s="24" t="s">
        <v>211</v>
      </c>
      <c r="E18" s="24" t="s">
        <v>790</v>
      </c>
      <c r="F18" s="24" t="s">
        <v>791</v>
      </c>
      <c r="G18" s="24" t="s">
        <v>792</v>
      </c>
      <c r="H18" s="24" t="s">
        <v>6</v>
      </c>
      <c r="I18" s="27" t="s">
        <v>736</v>
      </c>
      <c r="J18" s="27"/>
      <c r="K18" s="27"/>
      <c r="L18" s="27"/>
      <c r="M18" s="25">
        <v>2021</v>
      </c>
      <c r="N18" s="24"/>
      <c r="O18" s="24"/>
    </row>
    <row r="19" spans="1:15" ht="28.8" x14ac:dyDescent="0.3">
      <c r="A19" s="23" t="s">
        <v>737</v>
      </c>
      <c r="B19" s="24" t="s">
        <v>785</v>
      </c>
      <c r="C19" s="24" t="s">
        <v>3</v>
      </c>
      <c r="D19" s="24" t="s">
        <v>211</v>
      </c>
      <c r="E19" s="24" t="s">
        <v>793</v>
      </c>
      <c r="F19" s="24" t="s">
        <v>794</v>
      </c>
      <c r="G19" s="24" t="s">
        <v>795</v>
      </c>
      <c r="H19" s="24" t="s">
        <v>6</v>
      </c>
      <c r="I19" s="27" t="s">
        <v>736</v>
      </c>
      <c r="J19" s="27"/>
      <c r="K19" s="27"/>
      <c r="L19" s="27" t="s">
        <v>796</v>
      </c>
      <c r="M19" s="25">
        <v>2021</v>
      </c>
      <c r="N19" s="24"/>
      <c r="O19" s="24"/>
    </row>
    <row r="20" spans="1:15" ht="43.2" x14ac:dyDescent="0.3">
      <c r="A20" s="23" t="s">
        <v>741</v>
      </c>
      <c r="B20" s="24" t="s">
        <v>785</v>
      </c>
      <c r="C20" s="24" t="s">
        <v>3</v>
      </c>
      <c r="D20" s="24" t="s">
        <v>211</v>
      </c>
      <c r="E20" s="24" t="s">
        <v>797</v>
      </c>
      <c r="F20" s="24" t="s">
        <v>798</v>
      </c>
      <c r="G20" s="24" t="s">
        <v>799</v>
      </c>
      <c r="H20" s="24" t="s">
        <v>6</v>
      </c>
      <c r="I20" s="27" t="s">
        <v>736</v>
      </c>
      <c r="J20" s="27"/>
      <c r="K20" s="27"/>
      <c r="L20" s="27" t="s">
        <v>800</v>
      </c>
      <c r="M20" s="25">
        <v>2021</v>
      </c>
      <c r="N20" s="24"/>
      <c r="O20" s="24"/>
    </row>
    <row r="21" spans="1:15" ht="28.8" x14ac:dyDescent="0.3">
      <c r="A21" s="23" t="s">
        <v>741</v>
      </c>
      <c r="B21" s="24" t="s">
        <v>785</v>
      </c>
      <c r="C21" s="24" t="s">
        <v>3</v>
      </c>
      <c r="D21" s="24" t="s">
        <v>211</v>
      </c>
      <c r="E21" s="24" t="s">
        <v>801</v>
      </c>
      <c r="F21" s="24" t="s">
        <v>802</v>
      </c>
      <c r="G21" s="24" t="s">
        <v>803</v>
      </c>
      <c r="H21" s="24" t="s">
        <v>6</v>
      </c>
      <c r="I21" s="27" t="s">
        <v>736</v>
      </c>
      <c r="J21" s="27"/>
      <c r="K21" s="27"/>
      <c r="L21" s="27" t="s">
        <v>804</v>
      </c>
      <c r="M21" s="25">
        <v>2021</v>
      </c>
      <c r="N21" s="24"/>
      <c r="O21" s="24"/>
    </row>
    <row r="22" spans="1:15" ht="28.8" x14ac:dyDescent="0.3">
      <c r="A22" s="23" t="s">
        <v>741</v>
      </c>
      <c r="B22" s="24" t="s">
        <v>785</v>
      </c>
      <c r="C22" s="24" t="s">
        <v>3</v>
      </c>
      <c r="D22" s="24" t="s">
        <v>211</v>
      </c>
      <c r="E22" s="24" t="s">
        <v>805</v>
      </c>
      <c r="F22" s="24" t="s">
        <v>806</v>
      </c>
      <c r="G22" s="24" t="s">
        <v>807</v>
      </c>
      <c r="H22" s="24" t="s">
        <v>6</v>
      </c>
      <c r="I22" s="27" t="s">
        <v>736</v>
      </c>
      <c r="J22" s="27"/>
      <c r="K22" s="27"/>
      <c r="L22" s="27" t="s">
        <v>808</v>
      </c>
      <c r="M22" s="25">
        <v>2021</v>
      </c>
      <c r="N22" s="24"/>
      <c r="O22" s="24"/>
    </row>
    <row r="23" spans="1:15" ht="28.8" x14ac:dyDescent="0.3">
      <c r="A23" s="23" t="s">
        <v>741</v>
      </c>
      <c r="B23" s="24" t="s">
        <v>785</v>
      </c>
      <c r="C23" s="24" t="s">
        <v>3</v>
      </c>
      <c r="D23" s="24" t="s">
        <v>211</v>
      </c>
      <c r="E23" s="24" t="s">
        <v>809</v>
      </c>
      <c r="F23" s="24" t="s">
        <v>810</v>
      </c>
      <c r="G23" s="24" t="s">
        <v>807</v>
      </c>
      <c r="H23" s="24" t="s">
        <v>6</v>
      </c>
      <c r="I23" s="27" t="s">
        <v>736</v>
      </c>
      <c r="J23" s="27"/>
      <c r="K23" s="27"/>
      <c r="L23" s="27" t="s">
        <v>811</v>
      </c>
      <c r="M23" s="25">
        <v>2021</v>
      </c>
      <c r="N23" s="24"/>
      <c r="O23" s="24"/>
    </row>
    <row r="24" spans="1:15" ht="28.8" x14ac:dyDescent="0.3">
      <c r="A24" s="23" t="s">
        <v>741</v>
      </c>
      <c r="B24" s="24" t="s">
        <v>785</v>
      </c>
      <c r="C24" s="24" t="s">
        <v>3</v>
      </c>
      <c r="D24" s="24" t="s">
        <v>211</v>
      </c>
      <c r="E24" s="24" t="s">
        <v>812</v>
      </c>
      <c r="F24" s="24" t="s">
        <v>813</v>
      </c>
      <c r="G24" s="24" t="s">
        <v>814</v>
      </c>
      <c r="H24" s="24" t="s">
        <v>205</v>
      </c>
      <c r="I24" s="27" t="s">
        <v>736</v>
      </c>
      <c r="J24" s="27"/>
      <c r="K24" s="27"/>
      <c r="L24" s="27" t="s">
        <v>815</v>
      </c>
      <c r="M24" s="25">
        <v>2021</v>
      </c>
      <c r="N24" s="24"/>
      <c r="O24" s="24"/>
    </row>
    <row r="25" spans="1:15" ht="28.8" x14ac:dyDescent="0.3">
      <c r="A25" s="23" t="s">
        <v>737</v>
      </c>
      <c r="B25" s="24" t="s">
        <v>785</v>
      </c>
      <c r="C25" s="24" t="s">
        <v>3</v>
      </c>
      <c r="D25" s="24" t="s">
        <v>211</v>
      </c>
      <c r="E25" s="24" t="s">
        <v>816</v>
      </c>
      <c r="F25" s="24" t="s">
        <v>817</v>
      </c>
      <c r="G25" s="24" t="s">
        <v>818</v>
      </c>
      <c r="H25" s="24" t="s">
        <v>6</v>
      </c>
      <c r="I25" s="27" t="s">
        <v>736</v>
      </c>
      <c r="J25" s="27"/>
      <c r="K25" s="27"/>
      <c r="L25" s="27"/>
      <c r="M25" s="25">
        <v>2021</v>
      </c>
      <c r="N25" s="24"/>
      <c r="O25" s="24"/>
    </row>
    <row r="26" spans="1:15" ht="28.8" x14ac:dyDescent="0.3">
      <c r="A26" s="23" t="s">
        <v>737</v>
      </c>
      <c r="B26" s="24" t="s">
        <v>785</v>
      </c>
      <c r="C26" s="24" t="s">
        <v>3</v>
      </c>
      <c r="D26" s="24" t="s">
        <v>211</v>
      </c>
      <c r="E26" s="24" t="s">
        <v>819</v>
      </c>
      <c r="F26" s="24" t="s">
        <v>820</v>
      </c>
      <c r="G26" s="24" t="s">
        <v>821</v>
      </c>
      <c r="H26" s="24" t="s">
        <v>6</v>
      </c>
      <c r="I26" s="27" t="s">
        <v>736</v>
      </c>
      <c r="J26" s="27"/>
      <c r="K26" s="27"/>
      <c r="L26" s="27" t="s">
        <v>822</v>
      </c>
      <c r="M26" s="25">
        <v>2021</v>
      </c>
      <c r="N26" s="24"/>
      <c r="O26" s="24"/>
    </row>
    <row r="27" spans="1:15" ht="28.8" x14ac:dyDescent="0.3">
      <c r="A27" s="23" t="s">
        <v>737</v>
      </c>
      <c r="B27" s="24" t="s">
        <v>785</v>
      </c>
      <c r="C27" s="24" t="s">
        <v>3</v>
      </c>
      <c r="D27" s="24" t="s">
        <v>211</v>
      </c>
      <c r="E27" s="24" t="s">
        <v>823</v>
      </c>
      <c r="F27" s="24" t="s">
        <v>824</v>
      </c>
      <c r="G27" s="24" t="s">
        <v>274</v>
      </c>
      <c r="H27" s="24" t="s">
        <v>6</v>
      </c>
      <c r="I27" s="27" t="s">
        <v>736</v>
      </c>
      <c r="J27" s="27"/>
      <c r="K27" s="27"/>
      <c r="L27" s="27" t="s">
        <v>825</v>
      </c>
      <c r="M27" s="25">
        <v>2021</v>
      </c>
      <c r="N27" s="24"/>
      <c r="O27" s="24"/>
    </row>
    <row r="28" spans="1:15" ht="43.2" x14ac:dyDescent="0.3">
      <c r="A28" s="23" t="s">
        <v>781</v>
      </c>
      <c r="B28" s="24" t="s">
        <v>785</v>
      </c>
      <c r="C28" s="24" t="s">
        <v>3</v>
      </c>
      <c r="D28" s="24" t="s">
        <v>211</v>
      </c>
      <c r="E28" s="24" t="s">
        <v>782</v>
      </c>
      <c r="F28" s="24" t="s">
        <v>826</v>
      </c>
      <c r="G28" s="24" t="s">
        <v>827</v>
      </c>
      <c r="H28" s="24" t="s">
        <v>6</v>
      </c>
      <c r="I28" s="27" t="s">
        <v>736</v>
      </c>
      <c r="J28" s="27"/>
      <c r="K28" s="27"/>
      <c r="L28" s="27" t="s">
        <v>828</v>
      </c>
      <c r="M28" s="25">
        <v>2021</v>
      </c>
      <c r="N28" s="24"/>
      <c r="O28" s="24"/>
    </row>
    <row r="29" spans="1:15" ht="28.8" x14ac:dyDescent="0.3">
      <c r="A29" s="23" t="s">
        <v>786</v>
      </c>
      <c r="B29" s="24" t="s">
        <v>785</v>
      </c>
      <c r="C29" s="24" t="s">
        <v>3</v>
      </c>
      <c r="D29" s="24" t="s">
        <v>211</v>
      </c>
      <c r="E29" s="24" t="s">
        <v>829</v>
      </c>
      <c r="F29" s="24" t="s">
        <v>830</v>
      </c>
      <c r="G29" s="24" t="s">
        <v>831</v>
      </c>
      <c r="H29" s="24" t="s">
        <v>205</v>
      </c>
      <c r="I29" s="27" t="s">
        <v>736</v>
      </c>
      <c r="J29" s="27"/>
      <c r="K29" s="27"/>
      <c r="L29" s="27" t="s">
        <v>634</v>
      </c>
      <c r="M29" s="25">
        <v>2021</v>
      </c>
      <c r="N29" s="24"/>
      <c r="O29" s="24"/>
    </row>
    <row r="30" spans="1:15" ht="43.2" x14ac:dyDescent="0.3">
      <c r="A30" s="23" t="s">
        <v>786</v>
      </c>
      <c r="B30" s="24" t="s">
        <v>785</v>
      </c>
      <c r="C30" s="24" t="s">
        <v>3</v>
      </c>
      <c r="D30" s="24" t="s">
        <v>211</v>
      </c>
      <c r="E30" s="24" t="s">
        <v>832</v>
      </c>
      <c r="F30" s="24" t="s">
        <v>833</v>
      </c>
      <c r="G30" s="24" t="s">
        <v>834</v>
      </c>
      <c r="H30" s="24" t="s">
        <v>6</v>
      </c>
      <c r="I30" s="27" t="s">
        <v>736</v>
      </c>
      <c r="J30" s="27"/>
      <c r="K30" s="27"/>
      <c r="L30" s="27" t="s">
        <v>835</v>
      </c>
      <c r="M30" s="25">
        <v>2021</v>
      </c>
      <c r="N30" s="24"/>
      <c r="O30" s="24"/>
    </row>
    <row r="31" spans="1:15" ht="28.8" x14ac:dyDescent="0.3">
      <c r="A31" s="23" t="s">
        <v>836</v>
      </c>
      <c r="B31" s="24" t="s">
        <v>785</v>
      </c>
      <c r="C31" s="24" t="s">
        <v>206</v>
      </c>
      <c r="D31" s="24" t="s">
        <v>211</v>
      </c>
      <c r="E31" s="24" t="s">
        <v>837</v>
      </c>
      <c r="F31" s="24" t="s">
        <v>838</v>
      </c>
      <c r="G31" s="24" t="s">
        <v>839</v>
      </c>
      <c r="H31" s="24" t="s">
        <v>6</v>
      </c>
      <c r="I31" s="27" t="s">
        <v>736</v>
      </c>
      <c r="J31" s="27"/>
      <c r="K31" s="27"/>
      <c r="L31" s="27" t="s">
        <v>840</v>
      </c>
      <c r="M31" s="27" t="s">
        <v>841</v>
      </c>
      <c r="N31" s="24"/>
      <c r="O31" s="24"/>
    </row>
    <row r="32" spans="1:15" ht="28.8" x14ac:dyDescent="0.3">
      <c r="A32" s="23" t="s">
        <v>737</v>
      </c>
      <c r="B32" s="24" t="s">
        <v>785</v>
      </c>
      <c r="C32" s="24" t="s">
        <v>3</v>
      </c>
      <c r="D32" s="24" t="s">
        <v>211</v>
      </c>
      <c r="E32" s="24" t="s">
        <v>842</v>
      </c>
      <c r="F32" s="24" t="s">
        <v>843</v>
      </c>
      <c r="G32" s="24" t="s">
        <v>844</v>
      </c>
      <c r="H32" s="24" t="s">
        <v>6</v>
      </c>
      <c r="I32" s="27" t="s">
        <v>736</v>
      </c>
      <c r="J32" s="27"/>
      <c r="K32" s="27"/>
      <c r="L32" s="27" t="s">
        <v>845</v>
      </c>
      <c r="M32" s="25">
        <v>2021</v>
      </c>
      <c r="N32" s="24"/>
      <c r="O32" s="24"/>
    </row>
    <row r="33" spans="1:15" ht="28.8" x14ac:dyDescent="0.3">
      <c r="A33" s="23" t="s">
        <v>737</v>
      </c>
      <c r="B33" s="24" t="s">
        <v>785</v>
      </c>
      <c r="C33" s="24" t="s">
        <v>3</v>
      </c>
      <c r="D33" s="24" t="s">
        <v>211</v>
      </c>
      <c r="E33" s="24" t="s">
        <v>846</v>
      </c>
      <c r="F33" s="24" t="s">
        <v>847</v>
      </c>
      <c r="G33" s="24" t="s">
        <v>844</v>
      </c>
      <c r="H33" s="24" t="s">
        <v>6</v>
      </c>
      <c r="I33" s="27" t="s">
        <v>736</v>
      </c>
      <c r="J33" s="27"/>
      <c r="K33" s="27"/>
      <c r="L33" s="27" t="s">
        <v>848</v>
      </c>
      <c r="M33" s="25">
        <v>2021</v>
      </c>
      <c r="N33" s="24"/>
      <c r="O33" s="24"/>
    </row>
    <row r="34" spans="1:15" ht="28.8" x14ac:dyDescent="0.3">
      <c r="A34" s="23" t="s">
        <v>741</v>
      </c>
      <c r="B34" s="24" t="s">
        <v>785</v>
      </c>
      <c r="C34" s="24" t="s">
        <v>3</v>
      </c>
      <c r="D34" s="24" t="s">
        <v>211</v>
      </c>
      <c r="E34" s="24" t="s">
        <v>849</v>
      </c>
      <c r="F34" s="24" t="s">
        <v>850</v>
      </c>
      <c r="G34" s="24" t="s">
        <v>851</v>
      </c>
      <c r="H34" s="24" t="s">
        <v>6</v>
      </c>
      <c r="I34" s="27" t="s">
        <v>736</v>
      </c>
      <c r="J34" s="27"/>
      <c r="K34" s="27"/>
      <c r="L34" s="27" t="s">
        <v>852</v>
      </c>
      <c r="M34" s="25">
        <v>2021</v>
      </c>
      <c r="N34" s="24"/>
      <c r="O34" s="24"/>
    </row>
    <row r="35" spans="1:15" ht="43.2" x14ac:dyDescent="0.3">
      <c r="A35" s="23" t="s">
        <v>741</v>
      </c>
      <c r="B35" s="24" t="s">
        <v>785</v>
      </c>
      <c r="C35" s="24" t="s">
        <v>3</v>
      </c>
      <c r="D35" s="24" t="s">
        <v>211</v>
      </c>
      <c r="E35" s="24" t="s">
        <v>853</v>
      </c>
      <c r="F35" s="24" t="s">
        <v>854</v>
      </c>
      <c r="G35" s="24" t="s">
        <v>855</v>
      </c>
      <c r="H35" s="24" t="s">
        <v>6</v>
      </c>
      <c r="I35" s="27" t="s">
        <v>736</v>
      </c>
      <c r="J35" s="27"/>
      <c r="K35" s="27"/>
      <c r="L35" s="27" t="s">
        <v>856</v>
      </c>
      <c r="M35" s="25">
        <v>2021</v>
      </c>
      <c r="N35" s="24"/>
      <c r="O35" s="24"/>
    </row>
    <row r="36" spans="1:15" ht="28.8" x14ac:dyDescent="0.3">
      <c r="A36" s="23" t="s">
        <v>741</v>
      </c>
      <c r="B36" s="24" t="s">
        <v>785</v>
      </c>
      <c r="C36" s="24" t="s">
        <v>3</v>
      </c>
      <c r="D36" s="24" t="s">
        <v>211</v>
      </c>
      <c r="E36" s="24" t="s">
        <v>857</v>
      </c>
      <c r="F36" s="24" t="s">
        <v>858</v>
      </c>
      <c r="G36" s="24" t="s">
        <v>831</v>
      </c>
      <c r="H36" s="24" t="s">
        <v>6</v>
      </c>
      <c r="I36" s="27" t="s">
        <v>736</v>
      </c>
      <c r="J36" s="27"/>
      <c r="K36" s="27"/>
      <c r="L36" s="27" t="s">
        <v>317</v>
      </c>
      <c r="M36" s="25">
        <v>2021</v>
      </c>
      <c r="N36" s="24"/>
      <c r="O36" s="24"/>
    </row>
    <row r="37" spans="1:15" ht="28.8" x14ac:dyDescent="0.3">
      <c r="A37" s="23" t="s">
        <v>741</v>
      </c>
      <c r="B37" s="24" t="s">
        <v>785</v>
      </c>
      <c r="C37" s="24" t="s">
        <v>206</v>
      </c>
      <c r="D37" s="24" t="s">
        <v>211</v>
      </c>
      <c r="E37" s="24" t="s">
        <v>859</v>
      </c>
      <c r="F37" s="24" t="s">
        <v>860</v>
      </c>
      <c r="G37" s="24" t="s">
        <v>861</v>
      </c>
      <c r="H37" s="24" t="s">
        <v>6</v>
      </c>
      <c r="I37" s="27" t="s">
        <v>736</v>
      </c>
      <c r="J37" s="27"/>
      <c r="K37" s="27"/>
      <c r="L37" s="27"/>
      <c r="M37" s="27" t="s">
        <v>841</v>
      </c>
      <c r="N37" s="24"/>
      <c r="O37" s="24"/>
    </row>
    <row r="38" spans="1:15" ht="28.8" x14ac:dyDescent="0.3">
      <c r="A38" s="23" t="s">
        <v>741</v>
      </c>
      <c r="B38" s="24" t="s">
        <v>785</v>
      </c>
      <c r="C38" s="24" t="s">
        <v>206</v>
      </c>
      <c r="D38" s="24" t="s">
        <v>211</v>
      </c>
      <c r="E38" s="24" t="s">
        <v>862</v>
      </c>
      <c r="F38" s="24" t="s">
        <v>863</v>
      </c>
      <c r="G38" s="24" t="s">
        <v>864</v>
      </c>
      <c r="H38" s="24" t="s">
        <v>6</v>
      </c>
      <c r="I38" s="27" t="s">
        <v>736</v>
      </c>
      <c r="J38" s="27"/>
      <c r="K38" s="27"/>
      <c r="L38" s="27"/>
      <c r="M38" s="27" t="s">
        <v>841</v>
      </c>
      <c r="N38" s="24"/>
      <c r="O38" s="24"/>
    </row>
    <row r="39" spans="1:15" ht="28.8" x14ac:dyDescent="0.3">
      <c r="A39" s="23" t="s">
        <v>737</v>
      </c>
      <c r="B39" s="24" t="s">
        <v>785</v>
      </c>
      <c r="C39" s="24" t="s">
        <v>3</v>
      </c>
      <c r="D39" s="24" t="s">
        <v>211</v>
      </c>
      <c r="E39" s="24" t="s">
        <v>865</v>
      </c>
      <c r="F39" s="24" t="s">
        <v>866</v>
      </c>
      <c r="G39" s="24" t="s">
        <v>867</v>
      </c>
      <c r="H39" s="24" t="s">
        <v>6</v>
      </c>
      <c r="I39" s="27" t="s">
        <v>736</v>
      </c>
      <c r="J39" s="27"/>
      <c r="K39" s="27"/>
      <c r="L39" s="27" t="s">
        <v>326</v>
      </c>
      <c r="M39" s="25">
        <v>2021</v>
      </c>
      <c r="N39" s="24"/>
      <c r="O39" s="24"/>
    </row>
    <row r="40" spans="1:15" ht="28.8" x14ac:dyDescent="0.3">
      <c r="A40" s="23" t="s">
        <v>732</v>
      </c>
      <c r="B40" s="24" t="s">
        <v>785</v>
      </c>
      <c r="C40" s="24" t="s">
        <v>3</v>
      </c>
      <c r="D40" s="24" t="s">
        <v>211</v>
      </c>
      <c r="E40" s="24" t="s">
        <v>868</v>
      </c>
      <c r="F40" s="24" t="s">
        <v>869</v>
      </c>
      <c r="G40" s="24" t="s">
        <v>870</v>
      </c>
      <c r="H40" s="24" t="s">
        <v>6</v>
      </c>
      <c r="I40" s="27" t="s">
        <v>736</v>
      </c>
      <c r="J40" s="27"/>
      <c r="K40" s="27"/>
      <c r="L40" s="27" t="s">
        <v>871</v>
      </c>
      <c r="M40" s="25">
        <v>2021</v>
      </c>
      <c r="N40" s="24"/>
      <c r="O40" s="24"/>
    </row>
    <row r="41" spans="1:15" ht="43.2" x14ac:dyDescent="0.3">
      <c r="A41" s="23" t="s">
        <v>732</v>
      </c>
      <c r="B41" s="24" t="s">
        <v>785</v>
      </c>
      <c r="C41" s="24" t="s">
        <v>3</v>
      </c>
      <c r="D41" s="24" t="s">
        <v>211</v>
      </c>
      <c r="E41" s="24" t="s">
        <v>872</v>
      </c>
      <c r="F41" s="24" t="s">
        <v>873</v>
      </c>
      <c r="G41" s="24" t="s">
        <v>874</v>
      </c>
      <c r="H41" s="24" t="s">
        <v>6</v>
      </c>
      <c r="I41" s="27" t="s">
        <v>875</v>
      </c>
      <c r="J41" s="27"/>
      <c r="K41" s="27"/>
      <c r="L41" s="27" t="s">
        <v>876</v>
      </c>
      <c r="M41" s="27" t="s">
        <v>841</v>
      </c>
      <c r="N41" s="24"/>
      <c r="O41" s="24"/>
    </row>
  </sheetData>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1" operator="containsText" id="{1B4D7E1C-15C8-4138-A378-5BCFCC9768D4}">
            <xm:f>NOT(ISERROR(SEARCH($B$2,E2)))</xm:f>
            <xm:f>$B$2</xm:f>
            <x14:dxf>
              <font>
                <b/>
                <i val="0"/>
              </font>
            </x14:dxf>
          </x14:cfRule>
          <xm:sqref>E2:E41</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0AFFB-32E2-44BF-AF17-686A891711C3}">
  <dimension ref="A1:O41"/>
  <sheetViews>
    <sheetView topLeftCell="A4" workbookViewId="0">
      <selection sqref="A1:O1"/>
    </sheetView>
  </sheetViews>
  <sheetFormatPr baseColWidth="10" defaultRowHeight="14.4" x14ac:dyDescent="0.3"/>
  <cols>
    <col min="1" max="1" width="48.21875" style="30" customWidth="1"/>
    <col min="2" max="2" width="25.5546875" style="30" customWidth="1"/>
    <col min="3" max="16384" width="11.5546875" style="30"/>
  </cols>
  <sheetData>
    <row r="1" spans="1:15" s="23" customFormat="1" x14ac:dyDescent="0.3">
      <c r="A1" s="23" t="s">
        <v>201</v>
      </c>
      <c r="B1" s="23" t="s">
        <v>190</v>
      </c>
      <c r="C1" s="23" t="s">
        <v>191</v>
      </c>
      <c r="D1" s="23" t="s">
        <v>192</v>
      </c>
      <c r="E1" s="23" t="s">
        <v>193</v>
      </c>
      <c r="F1" s="23" t="s">
        <v>202</v>
      </c>
      <c r="G1" s="23" t="s">
        <v>203</v>
      </c>
      <c r="H1" s="23" t="s">
        <v>196</v>
      </c>
      <c r="I1" s="23" t="s">
        <v>200</v>
      </c>
      <c r="J1" s="23" t="s">
        <v>197</v>
      </c>
      <c r="K1" s="23" t="s">
        <v>198</v>
      </c>
      <c r="L1" s="23" t="s">
        <v>199</v>
      </c>
      <c r="M1" s="28" t="s">
        <v>210</v>
      </c>
      <c r="N1" s="23" t="s">
        <v>0</v>
      </c>
      <c r="O1" s="23" t="s">
        <v>204</v>
      </c>
    </row>
    <row r="2" spans="1:15" ht="248.4" x14ac:dyDescent="0.3">
      <c r="A2" s="29" t="s">
        <v>1337</v>
      </c>
      <c r="B2" s="30" t="s">
        <v>2</v>
      </c>
      <c r="C2" s="31" t="s">
        <v>3</v>
      </c>
      <c r="D2" s="31" t="s">
        <v>211</v>
      </c>
      <c r="E2" s="31" t="s">
        <v>1216</v>
      </c>
      <c r="F2" s="31" t="s">
        <v>1217</v>
      </c>
      <c r="G2" s="31" t="s">
        <v>1218</v>
      </c>
      <c r="H2" s="31" t="s">
        <v>6</v>
      </c>
      <c r="I2" s="31" t="s">
        <v>736</v>
      </c>
      <c r="L2" s="31" t="s">
        <v>1219</v>
      </c>
      <c r="M2" s="31" t="s">
        <v>1220</v>
      </c>
    </row>
    <row r="3" spans="1:15" ht="96.6" x14ac:dyDescent="0.3">
      <c r="A3" s="29" t="s">
        <v>1337</v>
      </c>
      <c r="B3" s="30" t="s">
        <v>2</v>
      </c>
      <c r="C3" s="31" t="s">
        <v>3</v>
      </c>
      <c r="D3" s="31" t="s">
        <v>211</v>
      </c>
      <c r="E3" s="31" t="s">
        <v>1221</v>
      </c>
      <c r="F3" s="31" t="s">
        <v>1222</v>
      </c>
      <c r="G3" s="31" t="s">
        <v>1223</v>
      </c>
      <c r="H3" s="31" t="s">
        <v>6</v>
      </c>
      <c r="I3" s="31" t="s">
        <v>736</v>
      </c>
      <c r="L3" s="31" t="s">
        <v>1224</v>
      </c>
      <c r="M3" s="31" t="s">
        <v>1220</v>
      </c>
    </row>
    <row r="4" spans="1:15" ht="124.2" x14ac:dyDescent="0.3">
      <c r="A4" s="29" t="s">
        <v>674</v>
      </c>
      <c r="B4" s="30" t="s">
        <v>2</v>
      </c>
      <c r="C4" s="31" t="s">
        <v>206</v>
      </c>
      <c r="D4" s="31" t="s">
        <v>211</v>
      </c>
      <c r="E4" s="31" t="s">
        <v>1225</v>
      </c>
      <c r="F4" s="31" t="s">
        <v>1226</v>
      </c>
      <c r="G4" s="31" t="s">
        <v>1227</v>
      </c>
      <c r="H4" s="31" t="s">
        <v>6</v>
      </c>
      <c r="I4" s="31" t="s">
        <v>736</v>
      </c>
      <c r="L4" s="32"/>
      <c r="M4" s="31" t="s">
        <v>1220</v>
      </c>
    </row>
    <row r="5" spans="1:15" ht="110.4" x14ac:dyDescent="0.3">
      <c r="A5" s="29" t="s">
        <v>674</v>
      </c>
      <c r="B5" s="30" t="s">
        <v>2</v>
      </c>
      <c r="C5" s="31" t="s">
        <v>206</v>
      </c>
      <c r="D5" s="31" t="s">
        <v>211</v>
      </c>
      <c r="E5" s="31" t="s">
        <v>1228</v>
      </c>
      <c r="F5" s="31" t="s">
        <v>1229</v>
      </c>
      <c r="G5" s="31" t="s">
        <v>1230</v>
      </c>
      <c r="H5" s="31" t="s">
        <v>6</v>
      </c>
      <c r="I5" s="31" t="s">
        <v>736</v>
      </c>
      <c r="L5" s="32"/>
      <c r="M5" s="31" t="s">
        <v>1220</v>
      </c>
    </row>
    <row r="6" spans="1:15" ht="110.4" x14ac:dyDescent="0.3">
      <c r="A6" s="29" t="s">
        <v>674</v>
      </c>
      <c r="B6" s="30" t="s">
        <v>2</v>
      </c>
      <c r="C6" s="31" t="s">
        <v>206</v>
      </c>
      <c r="D6" s="31" t="s">
        <v>211</v>
      </c>
      <c r="E6" s="31" t="s">
        <v>1231</v>
      </c>
      <c r="F6" s="31" t="s">
        <v>1232</v>
      </c>
      <c r="G6" s="31" t="s">
        <v>1233</v>
      </c>
      <c r="H6" s="31" t="s">
        <v>6</v>
      </c>
      <c r="I6" s="31" t="s">
        <v>736</v>
      </c>
      <c r="L6" s="32"/>
      <c r="M6" s="31" t="s">
        <v>1220</v>
      </c>
    </row>
    <row r="7" spans="1:15" ht="193.2" x14ac:dyDescent="0.3">
      <c r="A7" s="29" t="s">
        <v>674</v>
      </c>
      <c r="B7" s="30" t="s">
        <v>2</v>
      </c>
      <c r="C7" s="31" t="s">
        <v>3</v>
      </c>
      <c r="D7" s="31" t="s">
        <v>211</v>
      </c>
      <c r="E7" s="31" t="s">
        <v>1234</v>
      </c>
      <c r="F7" s="31" t="s">
        <v>1235</v>
      </c>
      <c r="G7" s="31" t="s">
        <v>1236</v>
      </c>
      <c r="H7" s="31" t="s">
        <v>6</v>
      </c>
      <c r="I7" s="31" t="s">
        <v>736</v>
      </c>
      <c r="L7" s="31" t="s">
        <v>326</v>
      </c>
      <c r="M7" s="31" t="s">
        <v>1220</v>
      </c>
    </row>
    <row r="8" spans="1:15" ht="193.2" x14ac:dyDescent="0.3">
      <c r="A8" s="29" t="s">
        <v>674</v>
      </c>
      <c r="B8" s="30" t="s">
        <v>2</v>
      </c>
      <c r="C8" s="31" t="s">
        <v>3</v>
      </c>
      <c r="D8" s="31" t="s">
        <v>211</v>
      </c>
      <c r="E8" s="31" t="s">
        <v>1237</v>
      </c>
      <c r="F8" s="31" t="s">
        <v>1238</v>
      </c>
      <c r="G8" s="31" t="s">
        <v>1236</v>
      </c>
      <c r="H8" s="31" t="s">
        <v>6</v>
      </c>
      <c r="I8" s="31" t="s">
        <v>736</v>
      </c>
      <c r="L8" s="31" t="s">
        <v>326</v>
      </c>
      <c r="M8" s="31" t="s">
        <v>1220</v>
      </c>
    </row>
    <row r="9" spans="1:15" ht="262.2" x14ac:dyDescent="0.3">
      <c r="A9" s="29" t="s">
        <v>674</v>
      </c>
      <c r="B9" s="30" t="s">
        <v>2</v>
      </c>
      <c r="C9" s="31" t="s">
        <v>3</v>
      </c>
      <c r="D9" s="31" t="s">
        <v>211</v>
      </c>
      <c r="E9" s="31" t="s">
        <v>1239</v>
      </c>
      <c r="F9" s="31" t="s">
        <v>1240</v>
      </c>
      <c r="G9" s="31" t="s">
        <v>1236</v>
      </c>
      <c r="H9" s="31" t="s">
        <v>6</v>
      </c>
      <c r="I9" s="31" t="s">
        <v>736</v>
      </c>
      <c r="L9" s="31" t="s">
        <v>326</v>
      </c>
      <c r="M9" s="31" t="s">
        <v>1220</v>
      </c>
    </row>
    <row r="10" spans="1:15" ht="165.6" x14ac:dyDescent="0.3">
      <c r="A10" s="29" t="s">
        <v>674</v>
      </c>
      <c r="B10" s="30" t="s">
        <v>2</v>
      </c>
      <c r="C10" s="31" t="s">
        <v>3</v>
      </c>
      <c r="D10" s="31" t="s">
        <v>211</v>
      </c>
      <c r="E10" s="31" t="s">
        <v>1241</v>
      </c>
      <c r="F10" s="31" t="s">
        <v>1242</v>
      </c>
      <c r="G10" s="31" t="s">
        <v>1236</v>
      </c>
      <c r="H10" s="31" t="s">
        <v>6</v>
      </c>
      <c r="I10" s="31" t="s">
        <v>736</v>
      </c>
      <c r="L10" s="31" t="s">
        <v>326</v>
      </c>
      <c r="M10" s="31" t="s">
        <v>1220</v>
      </c>
    </row>
    <row r="11" spans="1:15" ht="124.2" x14ac:dyDescent="0.3">
      <c r="A11" s="29" t="s">
        <v>674</v>
      </c>
      <c r="B11" s="30" t="s">
        <v>2</v>
      </c>
      <c r="C11" s="31" t="s">
        <v>3</v>
      </c>
      <c r="D11" s="31" t="s">
        <v>211</v>
      </c>
      <c r="E11" s="31" t="s">
        <v>1243</v>
      </c>
      <c r="F11" s="31" t="s">
        <v>847</v>
      </c>
      <c r="G11" s="31" t="s">
        <v>1244</v>
      </c>
      <c r="H11" s="31" t="s">
        <v>6</v>
      </c>
      <c r="I11" s="31" t="s">
        <v>875</v>
      </c>
      <c r="L11" s="31" t="s">
        <v>848</v>
      </c>
      <c r="M11" s="31" t="s">
        <v>1220</v>
      </c>
    </row>
    <row r="12" spans="1:15" ht="124.2" x14ac:dyDescent="0.3">
      <c r="A12" s="29" t="s">
        <v>674</v>
      </c>
      <c r="B12" s="30" t="s">
        <v>2</v>
      </c>
      <c r="C12" s="31" t="s">
        <v>3</v>
      </c>
      <c r="D12" s="31" t="s">
        <v>211</v>
      </c>
      <c r="E12" s="31" t="s">
        <v>1243</v>
      </c>
      <c r="F12" s="31" t="s">
        <v>843</v>
      </c>
      <c r="G12" s="31" t="s">
        <v>1244</v>
      </c>
      <c r="H12" s="31" t="s">
        <v>6</v>
      </c>
      <c r="I12" s="31" t="s">
        <v>875</v>
      </c>
      <c r="L12" s="31" t="s">
        <v>845</v>
      </c>
      <c r="M12" s="31" t="s">
        <v>1220</v>
      </c>
    </row>
    <row r="13" spans="1:15" ht="96.6" x14ac:dyDescent="0.3">
      <c r="A13" s="29" t="s">
        <v>674</v>
      </c>
      <c r="B13" s="30" t="s">
        <v>2</v>
      </c>
      <c r="C13" s="31" t="s">
        <v>206</v>
      </c>
      <c r="D13" s="31" t="s">
        <v>211</v>
      </c>
      <c r="E13" s="31" t="s">
        <v>1245</v>
      </c>
      <c r="F13" s="31" t="s">
        <v>1246</v>
      </c>
      <c r="G13" s="31" t="s">
        <v>1247</v>
      </c>
      <c r="H13" s="31" t="s">
        <v>6</v>
      </c>
      <c r="I13" s="31" t="s">
        <v>736</v>
      </c>
      <c r="L13" s="32"/>
      <c r="M13" s="31" t="s">
        <v>1220</v>
      </c>
    </row>
    <row r="14" spans="1:15" ht="138" x14ac:dyDescent="0.3">
      <c r="A14" s="29"/>
      <c r="B14" s="30" t="s">
        <v>2</v>
      </c>
      <c r="C14" s="31" t="s">
        <v>206</v>
      </c>
      <c r="D14" s="31" t="s">
        <v>211</v>
      </c>
      <c r="E14" s="31" t="s">
        <v>1248</v>
      </c>
      <c r="F14" s="31" t="s">
        <v>1249</v>
      </c>
      <c r="G14" s="31" t="s">
        <v>1250</v>
      </c>
      <c r="H14" s="31" t="s">
        <v>6</v>
      </c>
      <c r="I14" s="31" t="s">
        <v>736</v>
      </c>
      <c r="L14" s="31" t="s">
        <v>317</v>
      </c>
      <c r="M14" s="31" t="s">
        <v>1220</v>
      </c>
    </row>
    <row r="15" spans="1:15" ht="165.6" x14ac:dyDescent="0.3">
      <c r="A15" s="29" t="s">
        <v>674</v>
      </c>
      <c r="B15" s="30" t="s">
        <v>2</v>
      </c>
      <c r="C15" s="31" t="s">
        <v>3</v>
      </c>
      <c r="D15" s="31" t="s">
        <v>211</v>
      </c>
      <c r="E15" s="31" t="s">
        <v>1251</v>
      </c>
      <c r="F15" s="31" t="s">
        <v>1252</v>
      </c>
      <c r="G15" s="31" t="s">
        <v>1253</v>
      </c>
      <c r="H15" s="31" t="s">
        <v>6</v>
      </c>
      <c r="I15" s="31" t="s">
        <v>736</v>
      </c>
      <c r="L15" s="32"/>
      <c r="M15" s="31" t="s">
        <v>1220</v>
      </c>
    </row>
    <row r="16" spans="1:15" ht="151.80000000000001" x14ac:dyDescent="0.3">
      <c r="A16" s="29" t="s">
        <v>674</v>
      </c>
      <c r="B16" s="30" t="s">
        <v>2</v>
      </c>
      <c r="C16" s="31" t="s">
        <v>3</v>
      </c>
      <c r="D16" s="31" t="s">
        <v>211</v>
      </c>
      <c r="E16" s="31" t="s">
        <v>1254</v>
      </c>
      <c r="F16" s="31" t="s">
        <v>1255</v>
      </c>
      <c r="G16" s="31" t="s">
        <v>1253</v>
      </c>
      <c r="H16" s="31" t="s">
        <v>6</v>
      </c>
      <c r="I16" s="31" t="s">
        <v>736</v>
      </c>
      <c r="L16" s="32"/>
      <c r="M16" s="31" t="s">
        <v>1220</v>
      </c>
    </row>
    <row r="17" spans="1:13" ht="138" x14ac:dyDescent="0.3">
      <c r="A17" s="29" t="s">
        <v>674</v>
      </c>
      <c r="B17" s="30" t="s">
        <v>2</v>
      </c>
      <c r="C17" s="31" t="s">
        <v>206</v>
      </c>
      <c r="D17" s="31" t="s">
        <v>211</v>
      </c>
      <c r="E17" s="31" t="s">
        <v>1256</v>
      </c>
      <c r="F17" s="31" t="s">
        <v>1257</v>
      </c>
      <c r="G17" s="31" t="s">
        <v>1258</v>
      </c>
      <c r="H17" s="31" t="s">
        <v>6</v>
      </c>
      <c r="I17" s="31" t="s">
        <v>736</v>
      </c>
      <c r="L17" s="31" t="s">
        <v>317</v>
      </c>
      <c r="M17" s="31" t="s">
        <v>1220</v>
      </c>
    </row>
    <row r="18" spans="1:13" ht="124.2" x14ac:dyDescent="0.3">
      <c r="A18" s="29" t="s">
        <v>674</v>
      </c>
      <c r="B18" s="30" t="s">
        <v>2</v>
      </c>
      <c r="C18" s="31" t="s">
        <v>206</v>
      </c>
      <c r="D18" s="31" t="s">
        <v>211</v>
      </c>
      <c r="E18" s="31" t="s">
        <v>1259</v>
      </c>
      <c r="F18" s="31" t="s">
        <v>1260</v>
      </c>
      <c r="G18" s="31" t="s">
        <v>1261</v>
      </c>
      <c r="H18" s="31" t="s">
        <v>205</v>
      </c>
      <c r="I18" s="31" t="s">
        <v>736</v>
      </c>
      <c r="L18" s="31" t="s">
        <v>317</v>
      </c>
      <c r="M18" s="31" t="s">
        <v>1220</v>
      </c>
    </row>
    <row r="19" spans="1:13" ht="124.2" x14ac:dyDescent="0.3">
      <c r="A19" s="29" t="s">
        <v>674</v>
      </c>
      <c r="B19" s="30" t="s">
        <v>2</v>
      </c>
      <c r="C19" s="31" t="s">
        <v>3</v>
      </c>
      <c r="D19" s="31" t="s">
        <v>211</v>
      </c>
      <c r="E19" s="31" t="s">
        <v>1262</v>
      </c>
      <c r="F19" s="31" t="s">
        <v>1263</v>
      </c>
      <c r="G19" s="31" t="s">
        <v>1264</v>
      </c>
      <c r="H19" s="31" t="s">
        <v>205</v>
      </c>
      <c r="I19" s="31" t="s">
        <v>736</v>
      </c>
      <c r="J19" s="31"/>
      <c r="K19" s="31"/>
      <c r="L19" s="31" t="s">
        <v>634</v>
      </c>
      <c r="M19" s="31" t="s">
        <v>1220</v>
      </c>
    </row>
    <row r="20" spans="1:13" ht="234.6" x14ac:dyDescent="0.3">
      <c r="A20" s="29" t="s">
        <v>674</v>
      </c>
      <c r="B20" s="30" t="s">
        <v>2</v>
      </c>
      <c r="C20" s="31" t="s">
        <v>3</v>
      </c>
      <c r="D20" s="31" t="s">
        <v>211</v>
      </c>
      <c r="E20" s="31" t="s">
        <v>1265</v>
      </c>
      <c r="F20" s="31" t="s">
        <v>1266</v>
      </c>
      <c r="G20" s="31" t="s">
        <v>1267</v>
      </c>
      <c r="H20" s="31" t="s">
        <v>205</v>
      </c>
      <c r="I20" s="31" t="s">
        <v>736</v>
      </c>
      <c r="J20" s="31"/>
      <c r="K20" s="31"/>
      <c r="L20" s="31" t="s">
        <v>1268</v>
      </c>
      <c r="M20" s="31" t="s">
        <v>1220</v>
      </c>
    </row>
    <row r="21" spans="1:13" ht="234.6" x14ac:dyDescent="0.3">
      <c r="A21" s="29" t="s">
        <v>786</v>
      </c>
      <c r="B21" s="30" t="s">
        <v>2</v>
      </c>
      <c r="C21" s="31" t="s">
        <v>3</v>
      </c>
      <c r="D21" s="31" t="s">
        <v>211</v>
      </c>
      <c r="E21" s="31" t="s">
        <v>1269</v>
      </c>
      <c r="F21" s="31" t="s">
        <v>1270</v>
      </c>
      <c r="G21" s="31" t="s">
        <v>1271</v>
      </c>
      <c r="H21" s="31" t="s">
        <v>6</v>
      </c>
      <c r="I21" s="31" t="s">
        <v>736</v>
      </c>
      <c r="J21" s="31"/>
      <c r="K21" s="31"/>
      <c r="L21" s="32"/>
      <c r="M21" s="31" t="s">
        <v>1220</v>
      </c>
    </row>
    <row r="22" spans="1:13" ht="234.6" x14ac:dyDescent="0.3">
      <c r="A22" s="29" t="s">
        <v>674</v>
      </c>
      <c r="B22" s="30" t="s">
        <v>2</v>
      </c>
      <c r="C22" s="31" t="s">
        <v>3</v>
      </c>
      <c r="D22" s="31" t="s">
        <v>211</v>
      </c>
      <c r="E22" s="31" t="s">
        <v>1269</v>
      </c>
      <c r="F22" s="31" t="s">
        <v>1272</v>
      </c>
      <c r="G22" s="31" t="s">
        <v>1273</v>
      </c>
      <c r="H22" s="31" t="s">
        <v>6</v>
      </c>
      <c r="I22" s="31" t="s">
        <v>736</v>
      </c>
      <c r="J22" s="31"/>
      <c r="K22" s="31"/>
      <c r="L22" s="32"/>
      <c r="M22" s="31" t="s">
        <v>1220</v>
      </c>
    </row>
    <row r="23" spans="1:13" ht="110.4" x14ac:dyDescent="0.3">
      <c r="A23" s="29" t="s">
        <v>674</v>
      </c>
      <c r="B23" s="30" t="s">
        <v>2</v>
      </c>
      <c r="C23" s="31" t="s">
        <v>3</v>
      </c>
      <c r="D23" s="31" t="s">
        <v>211</v>
      </c>
      <c r="E23" s="31" t="s">
        <v>1245</v>
      </c>
      <c r="F23" s="31" t="s">
        <v>1245</v>
      </c>
      <c r="G23" s="31" t="s">
        <v>1274</v>
      </c>
      <c r="H23" s="31" t="s">
        <v>6</v>
      </c>
      <c r="I23" s="31" t="s">
        <v>736</v>
      </c>
      <c r="J23" s="31"/>
      <c r="K23" s="31"/>
      <c r="L23" s="31" t="s">
        <v>1275</v>
      </c>
      <c r="M23" s="31" t="s">
        <v>1220</v>
      </c>
    </row>
    <row r="24" spans="1:13" ht="96.6" x14ac:dyDescent="0.3">
      <c r="A24" s="29" t="s">
        <v>674</v>
      </c>
      <c r="B24" s="30" t="s">
        <v>2</v>
      </c>
      <c r="C24" s="31" t="s">
        <v>3</v>
      </c>
      <c r="D24" s="31" t="s">
        <v>211</v>
      </c>
      <c r="E24" s="31" t="s">
        <v>1276</v>
      </c>
      <c r="F24" s="31" t="s">
        <v>1277</v>
      </c>
      <c r="G24" s="31" t="s">
        <v>1278</v>
      </c>
      <c r="H24" s="31" t="s">
        <v>205</v>
      </c>
      <c r="I24" s="31" t="s">
        <v>736</v>
      </c>
      <c r="J24" s="31"/>
      <c r="K24" s="31"/>
      <c r="L24" s="31" t="s">
        <v>1279</v>
      </c>
      <c r="M24" s="31" t="s">
        <v>1220</v>
      </c>
    </row>
    <row r="25" spans="1:13" ht="124.2" x14ac:dyDescent="0.3">
      <c r="A25" s="29" t="s">
        <v>674</v>
      </c>
      <c r="B25" s="30" t="s">
        <v>2</v>
      </c>
      <c r="C25" s="31" t="s">
        <v>3</v>
      </c>
      <c r="D25" s="31" t="s">
        <v>211</v>
      </c>
      <c r="E25" s="31" t="s">
        <v>1280</v>
      </c>
      <c r="F25" s="31" t="s">
        <v>1281</v>
      </c>
      <c r="G25" s="31" t="s">
        <v>1282</v>
      </c>
      <c r="H25" s="31" t="s">
        <v>6</v>
      </c>
      <c r="I25" s="31" t="s">
        <v>736</v>
      </c>
      <c r="J25" s="31"/>
      <c r="K25" s="31"/>
      <c r="L25" s="31" t="s">
        <v>1283</v>
      </c>
      <c r="M25" s="31" t="s">
        <v>1220</v>
      </c>
    </row>
    <row r="26" spans="1:13" ht="124.2" x14ac:dyDescent="0.3">
      <c r="A26" s="29" t="s">
        <v>674</v>
      </c>
      <c r="B26" s="30" t="s">
        <v>2</v>
      </c>
      <c r="C26" s="31" t="s">
        <v>3</v>
      </c>
      <c r="D26" s="31" t="s">
        <v>211</v>
      </c>
      <c r="E26" s="31" t="s">
        <v>1284</v>
      </c>
      <c r="F26" s="31" t="s">
        <v>1285</v>
      </c>
      <c r="G26" s="31" t="s">
        <v>1282</v>
      </c>
      <c r="H26" s="31" t="s">
        <v>6</v>
      </c>
      <c r="I26" s="31" t="s">
        <v>736</v>
      </c>
      <c r="J26" s="31"/>
      <c r="K26" s="31"/>
      <c r="L26" s="31" t="s">
        <v>1286</v>
      </c>
      <c r="M26" s="31" t="s">
        <v>1220</v>
      </c>
    </row>
    <row r="27" spans="1:13" ht="151.80000000000001" x14ac:dyDescent="0.3">
      <c r="A27" s="29" t="s">
        <v>674</v>
      </c>
      <c r="B27" s="30" t="s">
        <v>2</v>
      </c>
      <c r="C27" s="31" t="s">
        <v>3</v>
      </c>
      <c r="D27" s="31" t="s">
        <v>211</v>
      </c>
      <c r="E27" s="31" t="s">
        <v>1287</v>
      </c>
      <c r="F27" s="31" t="s">
        <v>1288</v>
      </c>
      <c r="G27" s="31" t="s">
        <v>1289</v>
      </c>
      <c r="H27" s="31" t="s">
        <v>6</v>
      </c>
      <c r="I27" s="31" t="s">
        <v>736</v>
      </c>
      <c r="J27" s="31"/>
      <c r="K27" s="31"/>
      <c r="L27" s="32"/>
      <c r="M27" s="31" t="s">
        <v>1220</v>
      </c>
    </row>
    <row r="28" spans="1:13" ht="138" x14ac:dyDescent="0.3">
      <c r="A28" s="29" t="s">
        <v>674</v>
      </c>
      <c r="B28" s="30" t="s">
        <v>2</v>
      </c>
      <c r="C28" s="31" t="s">
        <v>3</v>
      </c>
      <c r="D28" s="31" t="s">
        <v>211</v>
      </c>
      <c r="E28" s="31" t="s">
        <v>1290</v>
      </c>
      <c r="F28" s="31" t="s">
        <v>1291</v>
      </c>
      <c r="G28" s="31" t="s">
        <v>1292</v>
      </c>
      <c r="H28" s="31" t="s">
        <v>6</v>
      </c>
      <c r="I28" s="31" t="s">
        <v>736</v>
      </c>
      <c r="J28" s="31"/>
      <c r="K28" s="31"/>
      <c r="L28" s="32"/>
      <c r="M28" s="31" t="s">
        <v>1220</v>
      </c>
    </row>
    <row r="29" spans="1:13" ht="138" x14ac:dyDescent="0.3">
      <c r="A29" s="29" t="s">
        <v>674</v>
      </c>
      <c r="B29" s="30" t="s">
        <v>2</v>
      </c>
      <c r="C29" s="31" t="s">
        <v>3</v>
      </c>
      <c r="D29" s="31" t="s">
        <v>211</v>
      </c>
      <c r="E29" s="31" t="s">
        <v>1293</v>
      </c>
      <c r="F29" s="31" t="s">
        <v>1294</v>
      </c>
      <c r="G29" s="31" t="s">
        <v>1295</v>
      </c>
      <c r="H29" s="31" t="s">
        <v>6</v>
      </c>
      <c r="I29" s="31" t="s">
        <v>736</v>
      </c>
      <c r="J29" s="31"/>
      <c r="K29" s="31"/>
      <c r="L29" s="31" t="s">
        <v>1296</v>
      </c>
      <c r="M29" s="31" t="s">
        <v>1220</v>
      </c>
    </row>
    <row r="30" spans="1:13" ht="276" x14ac:dyDescent="0.3">
      <c r="A30" s="29" t="s">
        <v>674</v>
      </c>
      <c r="B30" s="30" t="s">
        <v>2</v>
      </c>
      <c r="C30" s="31" t="s">
        <v>3</v>
      </c>
      <c r="D30" s="31" t="s">
        <v>211</v>
      </c>
      <c r="E30" s="31" t="s">
        <v>1297</v>
      </c>
      <c r="F30" s="31" t="s">
        <v>1298</v>
      </c>
      <c r="G30" s="31" t="s">
        <v>1299</v>
      </c>
      <c r="H30" s="31" t="s">
        <v>6</v>
      </c>
      <c r="I30" s="31" t="s">
        <v>736</v>
      </c>
      <c r="J30" s="31"/>
      <c r="K30" s="31"/>
      <c r="L30" s="31" t="s">
        <v>1300</v>
      </c>
      <c r="M30" s="31" t="s">
        <v>1220</v>
      </c>
    </row>
    <row r="31" spans="1:13" ht="234.6" x14ac:dyDescent="0.3">
      <c r="A31" s="29" t="s">
        <v>674</v>
      </c>
      <c r="B31" s="30" t="s">
        <v>2</v>
      </c>
      <c r="C31" s="31" t="s">
        <v>3</v>
      </c>
      <c r="D31" s="31" t="s">
        <v>211</v>
      </c>
      <c r="E31" s="31" t="s">
        <v>1301</v>
      </c>
      <c r="F31" s="31" t="s">
        <v>1302</v>
      </c>
      <c r="G31" s="31" t="s">
        <v>1303</v>
      </c>
      <c r="H31" s="31" t="s">
        <v>6</v>
      </c>
      <c r="I31" s="31" t="s">
        <v>736</v>
      </c>
      <c r="J31" s="31"/>
      <c r="K31" s="31"/>
      <c r="L31" s="31" t="s">
        <v>1304</v>
      </c>
      <c r="M31" s="31" t="s">
        <v>1220</v>
      </c>
    </row>
    <row r="32" spans="1:13" ht="248.4" x14ac:dyDescent="0.3">
      <c r="A32" s="29" t="s">
        <v>674</v>
      </c>
      <c r="B32" s="30" t="s">
        <v>2</v>
      </c>
      <c r="C32" s="31" t="s">
        <v>206</v>
      </c>
      <c r="D32" s="31" t="s">
        <v>211</v>
      </c>
      <c r="E32" s="31" t="s">
        <v>1305</v>
      </c>
      <c r="F32" s="31" t="s">
        <v>1306</v>
      </c>
      <c r="G32" s="31" t="s">
        <v>1307</v>
      </c>
      <c r="H32" s="31" t="s">
        <v>6</v>
      </c>
      <c r="I32" s="31" t="s">
        <v>736</v>
      </c>
      <c r="J32" s="31"/>
      <c r="K32" s="31"/>
      <c r="L32" s="31" t="s">
        <v>1308</v>
      </c>
      <c r="M32" s="31" t="s">
        <v>1220</v>
      </c>
    </row>
    <row r="33" spans="1:13" ht="262.2" x14ac:dyDescent="0.3">
      <c r="A33" s="29" t="s">
        <v>674</v>
      </c>
      <c r="B33" s="30" t="s">
        <v>2</v>
      </c>
      <c r="C33" s="31" t="s">
        <v>3</v>
      </c>
      <c r="D33" s="31" t="s">
        <v>211</v>
      </c>
      <c r="E33" s="31" t="s">
        <v>1309</v>
      </c>
      <c r="F33" s="31" t="s">
        <v>1310</v>
      </c>
      <c r="G33" s="31" t="s">
        <v>1311</v>
      </c>
      <c r="H33" s="31" t="s">
        <v>6</v>
      </c>
      <c r="I33" s="31" t="s">
        <v>736</v>
      </c>
      <c r="J33" s="31"/>
      <c r="K33" s="31"/>
      <c r="L33" s="31" t="s">
        <v>330</v>
      </c>
      <c r="M33" s="31" t="s">
        <v>1220</v>
      </c>
    </row>
    <row r="34" spans="1:13" ht="262.2" x14ac:dyDescent="0.3">
      <c r="A34" s="29" t="s">
        <v>674</v>
      </c>
      <c r="B34" s="30" t="s">
        <v>2</v>
      </c>
      <c r="C34" s="31" t="s">
        <v>3</v>
      </c>
      <c r="D34" s="31" t="s">
        <v>211</v>
      </c>
      <c r="E34" s="31" t="s">
        <v>1312</v>
      </c>
      <c r="F34" s="31" t="s">
        <v>1313</v>
      </c>
      <c r="G34" s="31" t="s">
        <v>1314</v>
      </c>
      <c r="H34" s="31" t="s">
        <v>6</v>
      </c>
      <c r="I34" s="31" t="s">
        <v>736</v>
      </c>
      <c r="J34" s="31"/>
      <c r="K34" s="31"/>
      <c r="L34" s="31" t="s">
        <v>1315</v>
      </c>
      <c r="M34" s="31" t="s">
        <v>1220</v>
      </c>
    </row>
    <row r="35" spans="1:13" ht="110.4" x14ac:dyDescent="0.3">
      <c r="A35" s="29" t="s">
        <v>674</v>
      </c>
      <c r="B35" s="30" t="s">
        <v>2</v>
      </c>
      <c r="C35" s="31" t="s">
        <v>206</v>
      </c>
      <c r="D35" s="31" t="s">
        <v>211</v>
      </c>
      <c r="E35" s="31" t="s">
        <v>1316</v>
      </c>
      <c r="F35" s="31" t="s">
        <v>1317</v>
      </c>
      <c r="G35" s="31" t="s">
        <v>1318</v>
      </c>
      <c r="H35" s="31" t="s">
        <v>6</v>
      </c>
      <c r="I35" s="31" t="s">
        <v>736</v>
      </c>
      <c r="J35" s="31"/>
      <c r="K35" s="31"/>
      <c r="L35" s="32"/>
      <c r="M35" s="31" t="s">
        <v>1220</v>
      </c>
    </row>
    <row r="36" spans="1:13" ht="207" x14ac:dyDescent="0.3">
      <c r="A36" s="29" t="s">
        <v>1337</v>
      </c>
      <c r="B36" s="30" t="s">
        <v>2</v>
      </c>
      <c r="C36" s="31" t="s">
        <v>3</v>
      </c>
      <c r="D36" s="31" t="s">
        <v>211</v>
      </c>
      <c r="E36" s="31" t="s">
        <v>1319</v>
      </c>
      <c r="F36" s="31" t="s">
        <v>1320</v>
      </c>
      <c r="G36" s="31" t="s">
        <v>1321</v>
      </c>
      <c r="H36" s="31" t="s">
        <v>6</v>
      </c>
      <c r="I36" s="31" t="s">
        <v>736</v>
      </c>
      <c r="J36" s="31"/>
      <c r="K36" s="31"/>
      <c r="L36" s="31" t="s">
        <v>1322</v>
      </c>
      <c r="M36" s="31" t="s">
        <v>1220</v>
      </c>
    </row>
    <row r="37" spans="1:13" ht="262.2" x14ac:dyDescent="0.3">
      <c r="A37" s="29" t="s">
        <v>674</v>
      </c>
      <c r="B37" s="30" t="s">
        <v>2</v>
      </c>
      <c r="C37" s="31" t="s">
        <v>3</v>
      </c>
      <c r="D37" s="31" t="s">
        <v>211</v>
      </c>
      <c r="E37" s="31" t="s">
        <v>1323</v>
      </c>
      <c r="F37" s="31" t="s">
        <v>1324</v>
      </c>
      <c r="G37" s="31" t="s">
        <v>1325</v>
      </c>
      <c r="H37" s="31" t="s">
        <v>6</v>
      </c>
      <c r="I37" s="31" t="s">
        <v>736</v>
      </c>
      <c r="J37" s="31"/>
      <c r="K37" s="31"/>
      <c r="L37" s="32"/>
      <c r="M37" s="31" t="s">
        <v>1220</v>
      </c>
    </row>
    <row r="38" spans="1:13" ht="248.4" x14ac:dyDescent="0.3">
      <c r="A38" s="29" t="s">
        <v>674</v>
      </c>
      <c r="B38" s="30" t="s">
        <v>2</v>
      </c>
      <c r="C38" s="31" t="s">
        <v>3</v>
      </c>
      <c r="D38" s="31" t="s">
        <v>211</v>
      </c>
      <c r="E38" s="31" t="s">
        <v>1326</v>
      </c>
      <c r="F38" s="31" t="s">
        <v>1327</v>
      </c>
      <c r="G38" s="31" t="s">
        <v>1328</v>
      </c>
      <c r="H38" s="31" t="s">
        <v>6</v>
      </c>
      <c r="I38" s="31" t="s">
        <v>736</v>
      </c>
      <c r="J38" s="31"/>
      <c r="K38" s="31"/>
      <c r="L38" s="32"/>
      <c r="M38" s="31" t="s">
        <v>1220</v>
      </c>
    </row>
    <row r="39" spans="1:13" ht="262.2" x14ac:dyDescent="0.3">
      <c r="A39" s="29" t="s">
        <v>674</v>
      </c>
      <c r="B39" s="30" t="s">
        <v>2</v>
      </c>
      <c r="C39" s="31" t="s">
        <v>3</v>
      </c>
      <c r="D39" s="31" t="s">
        <v>211</v>
      </c>
      <c r="E39" s="31" t="s">
        <v>1329</v>
      </c>
      <c r="F39" s="31" t="s">
        <v>1330</v>
      </c>
      <c r="G39" s="31" t="s">
        <v>1325</v>
      </c>
      <c r="H39" s="31" t="s">
        <v>6</v>
      </c>
      <c r="I39" s="31" t="s">
        <v>736</v>
      </c>
      <c r="J39" s="31"/>
      <c r="K39" s="31"/>
      <c r="L39" s="32"/>
      <c r="M39" s="31" t="s">
        <v>1220</v>
      </c>
    </row>
    <row r="40" spans="1:13" ht="179.4" x14ac:dyDescent="0.3">
      <c r="A40" s="29" t="s">
        <v>674</v>
      </c>
      <c r="B40" s="30" t="s">
        <v>2</v>
      </c>
      <c r="C40" s="31" t="s">
        <v>3</v>
      </c>
      <c r="D40" s="31" t="s">
        <v>211</v>
      </c>
      <c r="E40" s="31" t="s">
        <v>1331</v>
      </c>
      <c r="F40" s="31" t="s">
        <v>1332</v>
      </c>
      <c r="G40" s="31" t="s">
        <v>1333</v>
      </c>
      <c r="H40" s="31" t="s">
        <v>6</v>
      </c>
      <c r="I40" s="31" t="s">
        <v>736</v>
      </c>
      <c r="J40" s="31"/>
      <c r="K40" s="31"/>
      <c r="L40" s="31" t="s">
        <v>317</v>
      </c>
      <c r="M40" s="31" t="s">
        <v>1220</v>
      </c>
    </row>
    <row r="41" spans="1:13" ht="110.4" x14ac:dyDescent="0.3">
      <c r="B41" s="30" t="s">
        <v>2</v>
      </c>
      <c r="E41" s="31" t="s">
        <v>1334</v>
      </c>
      <c r="F41" s="31" t="s">
        <v>1335</v>
      </c>
      <c r="G41" s="31" t="s">
        <v>1336</v>
      </c>
      <c r="H41" s="31" t="s">
        <v>6</v>
      </c>
      <c r="J41" s="31"/>
      <c r="K41" s="31"/>
      <c r="M41" s="30">
        <v>2022</v>
      </c>
    </row>
  </sheetData>
  <conditionalFormatting sqref="F2:F42">
    <cfRule type="duplicateValues" dxfId="2" priority="1"/>
    <cfRule type="duplicateValues" dxfId="1" priority="2"/>
    <cfRule type="duplicateValues" dxfId="0" priority="3"/>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7585D-8B31-438D-8E95-A01A86F2A11C}">
  <dimension ref="A1:M52"/>
  <sheetViews>
    <sheetView tabSelected="1" zoomScale="40" zoomScaleNormal="40" workbookViewId="0">
      <selection activeCell="E259" sqref="E259"/>
    </sheetView>
  </sheetViews>
  <sheetFormatPr baseColWidth="10" defaultRowHeight="14.4" x14ac:dyDescent="0.3"/>
  <cols>
    <col min="1" max="1" width="60.33203125" bestFit="1" customWidth="1"/>
    <col min="2" max="2" width="21.5546875" bestFit="1" customWidth="1"/>
    <col min="4" max="4" width="18.88671875" bestFit="1" customWidth="1"/>
    <col min="5" max="5" width="161.33203125" bestFit="1" customWidth="1"/>
    <col min="6" max="6" width="126.21875" bestFit="1" customWidth="1"/>
    <col min="7" max="7" width="150.44140625" bestFit="1" customWidth="1"/>
    <col min="8" max="8" width="14.88671875" bestFit="1" customWidth="1"/>
    <col min="10" max="10" width="35.109375" bestFit="1" customWidth="1"/>
  </cols>
  <sheetData>
    <row r="1" spans="1:13" x14ac:dyDescent="0.3">
      <c r="A1" s="34" t="s">
        <v>201</v>
      </c>
      <c r="B1" s="34" t="s">
        <v>190</v>
      </c>
      <c r="C1" s="34" t="s">
        <v>191</v>
      </c>
      <c r="D1" s="34" t="s">
        <v>192</v>
      </c>
      <c r="E1" s="34" t="s">
        <v>193</v>
      </c>
      <c r="F1" s="34" t="s">
        <v>202</v>
      </c>
      <c r="G1" s="34" t="s">
        <v>203</v>
      </c>
      <c r="H1" s="34" t="s">
        <v>196</v>
      </c>
      <c r="I1" s="34" t="s">
        <v>200</v>
      </c>
      <c r="J1" s="34" t="s">
        <v>199</v>
      </c>
      <c r="K1" s="34" t="s">
        <v>210</v>
      </c>
      <c r="L1" s="34" t="s">
        <v>0</v>
      </c>
      <c r="M1" s="34" t="s">
        <v>204</v>
      </c>
    </row>
    <row r="2" spans="1:13" x14ac:dyDescent="0.3">
      <c r="A2" s="37" t="s">
        <v>1402</v>
      </c>
      <c r="B2" s="36" t="s">
        <v>2</v>
      </c>
      <c r="C2" s="40" t="s">
        <v>3</v>
      </c>
      <c r="D2" s="40" t="s">
        <v>211</v>
      </c>
      <c r="E2" s="40" t="s">
        <v>1338</v>
      </c>
      <c r="F2" s="40" t="s">
        <v>1358</v>
      </c>
      <c r="G2" s="40" t="s">
        <v>1376</v>
      </c>
      <c r="H2" s="40" t="s">
        <v>6</v>
      </c>
      <c r="I2" s="39" t="s">
        <v>1396</v>
      </c>
      <c r="J2" s="40" t="s">
        <v>1397</v>
      </c>
      <c r="K2" s="36">
        <v>2023</v>
      </c>
      <c r="L2" s="36" t="s">
        <v>1401</v>
      </c>
      <c r="M2" s="36" t="s">
        <v>1401</v>
      </c>
    </row>
    <row r="3" spans="1:13" x14ac:dyDescent="0.3">
      <c r="A3" s="37" t="s">
        <v>1402</v>
      </c>
      <c r="B3" s="36" t="s">
        <v>2</v>
      </c>
      <c r="C3" s="40" t="s">
        <v>3</v>
      </c>
      <c r="D3" s="40" t="s">
        <v>211</v>
      </c>
      <c r="E3" s="40" t="s">
        <v>1339</v>
      </c>
      <c r="F3" s="40" t="s">
        <v>1359</v>
      </c>
      <c r="G3" s="40" t="s">
        <v>1377</v>
      </c>
      <c r="H3" s="40" t="s">
        <v>6</v>
      </c>
      <c r="I3" s="39" t="s">
        <v>1396</v>
      </c>
      <c r="J3" s="40" t="s">
        <v>1398</v>
      </c>
      <c r="K3" s="36">
        <v>2023</v>
      </c>
      <c r="L3" s="36" t="s">
        <v>1401</v>
      </c>
      <c r="M3" s="36" t="s">
        <v>1401</v>
      </c>
    </row>
    <row r="4" spans="1:13" x14ac:dyDescent="0.3">
      <c r="A4" s="37" t="s">
        <v>1403</v>
      </c>
      <c r="B4" s="36" t="s">
        <v>2</v>
      </c>
      <c r="C4" s="40" t="s">
        <v>3</v>
      </c>
      <c r="D4" s="40" t="s">
        <v>211</v>
      </c>
      <c r="E4" s="40" t="s">
        <v>1340</v>
      </c>
      <c r="F4" s="40" t="s">
        <v>1360</v>
      </c>
      <c r="G4" s="40" t="s">
        <v>1378</v>
      </c>
      <c r="H4" s="40" t="s">
        <v>6</v>
      </c>
      <c r="I4" s="39" t="s">
        <v>1396</v>
      </c>
      <c r="J4" s="41"/>
      <c r="K4" s="36">
        <v>2023</v>
      </c>
      <c r="L4" s="36" t="s">
        <v>1401</v>
      </c>
      <c r="M4" s="36" t="s">
        <v>1401</v>
      </c>
    </row>
    <row r="5" spans="1:13" x14ac:dyDescent="0.3">
      <c r="A5" s="37" t="s">
        <v>1403</v>
      </c>
      <c r="B5" s="36" t="s">
        <v>2</v>
      </c>
      <c r="C5" s="40" t="s">
        <v>3</v>
      </c>
      <c r="D5" s="40" t="s">
        <v>211</v>
      </c>
      <c r="E5" s="40" t="s">
        <v>1340</v>
      </c>
      <c r="F5" s="40" t="s">
        <v>1361</v>
      </c>
      <c r="G5" s="40" t="s">
        <v>1379</v>
      </c>
      <c r="H5" s="40" t="s">
        <v>205</v>
      </c>
      <c r="I5" s="39" t="s">
        <v>1396</v>
      </c>
      <c r="J5" s="41"/>
      <c r="K5" s="36">
        <v>2023</v>
      </c>
      <c r="L5" s="36" t="s">
        <v>1401</v>
      </c>
      <c r="M5" s="36" t="s">
        <v>1401</v>
      </c>
    </row>
    <row r="6" spans="1:13" x14ac:dyDescent="0.3">
      <c r="A6" s="37" t="s">
        <v>1404</v>
      </c>
      <c r="B6" s="36" t="s">
        <v>2</v>
      </c>
      <c r="C6" s="40" t="s">
        <v>3</v>
      </c>
      <c r="D6" s="40" t="s">
        <v>211</v>
      </c>
      <c r="E6" s="40" t="s">
        <v>1341</v>
      </c>
      <c r="F6" s="40" t="s">
        <v>1359</v>
      </c>
      <c r="G6" s="40" t="s">
        <v>1380</v>
      </c>
      <c r="H6" s="40" t="s">
        <v>6</v>
      </c>
      <c r="I6" s="39" t="s">
        <v>1396</v>
      </c>
      <c r="J6" s="41"/>
      <c r="K6" s="36">
        <v>2023</v>
      </c>
      <c r="L6" s="36" t="s">
        <v>1401</v>
      </c>
      <c r="M6" s="36" t="s">
        <v>1401</v>
      </c>
    </row>
    <row r="7" spans="1:13" x14ac:dyDescent="0.3">
      <c r="A7" s="37" t="s">
        <v>1404</v>
      </c>
      <c r="B7" s="36" t="s">
        <v>2</v>
      </c>
      <c r="C7" s="40" t="s">
        <v>3</v>
      </c>
      <c r="D7" s="40" t="s">
        <v>211</v>
      </c>
      <c r="E7" s="40" t="s">
        <v>1342</v>
      </c>
      <c r="F7" s="40" t="s">
        <v>1362</v>
      </c>
      <c r="G7" s="40" t="s">
        <v>1381</v>
      </c>
      <c r="H7" s="40" t="s">
        <v>6</v>
      </c>
      <c r="I7" s="39" t="s">
        <v>1396</v>
      </c>
      <c r="J7" s="41"/>
      <c r="K7" s="36">
        <v>2023</v>
      </c>
      <c r="L7" s="36" t="s">
        <v>1401</v>
      </c>
      <c r="M7" s="36" t="s">
        <v>1401</v>
      </c>
    </row>
    <row r="8" spans="1:13" x14ac:dyDescent="0.3">
      <c r="A8" s="37" t="s">
        <v>1404</v>
      </c>
      <c r="B8" s="36" t="s">
        <v>2</v>
      </c>
      <c r="C8" s="40" t="s">
        <v>206</v>
      </c>
      <c r="D8" s="40" t="s">
        <v>211</v>
      </c>
      <c r="E8" s="40" t="s">
        <v>1343</v>
      </c>
      <c r="F8" s="40" t="s">
        <v>1363</v>
      </c>
      <c r="G8" s="40" t="s">
        <v>1382</v>
      </c>
      <c r="H8" s="40" t="s">
        <v>6</v>
      </c>
      <c r="I8" s="39" t="s">
        <v>1396</v>
      </c>
      <c r="J8" s="41"/>
      <c r="K8" s="36">
        <v>2023</v>
      </c>
      <c r="L8" s="36" t="s">
        <v>1401</v>
      </c>
      <c r="M8" s="36" t="s">
        <v>1401</v>
      </c>
    </row>
    <row r="9" spans="1:13" x14ac:dyDescent="0.3">
      <c r="A9" s="37" t="s">
        <v>1404</v>
      </c>
      <c r="B9" s="36" t="s">
        <v>2</v>
      </c>
      <c r="C9" s="40" t="s">
        <v>206</v>
      </c>
      <c r="D9" s="40" t="s">
        <v>211</v>
      </c>
      <c r="E9" s="40" t="s">
        <v>1344</v>
      </c>
      <c r="F9" s="40" t="s">
        <v>1364</v>
      </c>
      <c r="G9" s="40" t="s">
        <v>1383</v>
      </c>
      <c r="H9" s="40" t="s">
        <v>6</v>
      </c>
      <c r="I9" s="39" t="s">
        <v>1396</v>
      </c>
      <c r="J9" s="41"/>
      <c r="K9" s="36">
        <v>2023</v>
      </c>
      <c r="L9" s="36" t="s">
        <v>1401</v>
      </c>
      <c r="M9" s="36" t="s">
        <v>1401</v>
      </c>
    </row>
    <row r="10" spans="1:13" x14ac:dyDescent="0.3">
      <c r="A10" s="37" t="s">
        <v>1404</v>
      </c>
      <c r="B10" s="36" t="s">
        <v>2</v>
      </c>
      <c r="C10" s="40" t="s">
        <v>206</v>
      </c>
      <c r="D10" s="40" t="s">
        <v>211</v>
      </c>
      <c r="E10" s="40" t="s">
        <v>1345</v>
      </c>
      <c r="F10" s="40" t="s">
        <v>1365</v>
      </c>
      <c r="G10" s="40" t="s">
        <v>1384</v>
      </c>
      <c r="H10" s="40" t="s">
        <v>6</v>
      </c>
      <c r="I10" s="39" t="s">
        <v>1396</v>
      </c>
      <c r="J10" s="41"/>
      <c r="K10" s="36">
        <v>2023</v>
      </c>
      <c r="L10" s="36" t="s">
        <v>1401</v>
      </c>
      <c r="M10" s="36" t="s">
        <v>1401</v>
      </c>
    </row>
    <row r="11" spans="1:13" x14ac:dyDescent="0.3">
      <c r="A11" s="37" t="s">
        <v>1404</v>
      </c>
      <c r="B11" s="36" t="s">
        <v>2</v>
      </c>
      <c r="C11" s="40" t="s">
        <v>3</v>
      </c>
      <c r="D11" s="40" t="s">
        <v>211</v>
      </c>
      <c r="E11" s="40" t="s">
        <v>1346</v>
      </c>
      <c r="F11" s="40" t="s">
        <v>1366</v>
      </c>
      <c r="G11" s="40" t="s">
        <v>1385</v>
      </c>
      <c r="H11" s="40" t="s">
        <v>6</v>
      </c>
      <c r="I11" s="39" t="s">
        <v>1396</v>
      </c>
      <c r="J11" s="41"/>
      <c r="K11" s="36">
        <v>2023</v>
      </c>
      <c r="L11" s="36" t="s">
        <v>1401</v>
      </c>
      <c r="M11" s="36" t="s">
        <v>1401</v>
      </c>
    </row>
    <row r="12" spans="1:13" x14ac:dyDescent="0.3">
      <c r="A12" s="37" t="s">
        <v>1404</v>
      </c>
      <c r="B12" s="36" t="s">
        <v>2</v>
      </c>
      <c r="C12" s="40" t="s">
        <v>3</v>
      </c>
      <c r="D12" s="40" t="s">
        <v>211</v>
      </c>
      <c r="E12" s="40" t="s">
        <v>1347</v>
      </c>
      <c r="F12" s="40" t="s">
        <v>1367</v>
      </c>
      <c r="G12" s="40" t="s">
        <v>1386</v>
      </c>
      <c r="H12" s="40" t="s">
        <v>6</v>
      </c>
      <c r="I12" s="39" t="s">
        <v>1396</v>
      </c>
      <c r="J12" s="40" t="s">
        <v>326</v>
      </c>
      <c r="K12" s="36">
        <v>2023</v>
      </c>
      <c r="L12" s="36" t="s">
        <v>1401</v>
      </c>
      <c r="M12" s="36" t="s">
        <v>1401</v>
      </c>
    </row>
    <row r="13" spans="1:13" x14ac:dyDescent="0.3">
      <c r="A13" s="37" t="s">
        <v>1404</v>
      </c>
      <c r="B13" s="36" t="s">
        <v>2</v>
      </c>
      <c r="C13" s="40" t="s">
        <v>3</v>
      </c>
      <c r="D13" s="40" t="s">
        <v>211</v>
      </c>
      <c r="E13" s="40" t="s">
        <v>1348</v>
      </c>
      <c r="F13" s="40" t="s">
        <v>1368</v>
      </c>
      <c r="G13" s="40" t="s">
        <v>1387</v>
      </c>
      <c r="H13" s="40" t="s">
        <v>6</v>
      </c>
      <c r="I13" s="39" t="s">
        <v>1396</v>
      </c>
      <c r="J13" s="40" t="s">
        <v>326</v>
      </c>
      <c r="K13" s="36">
        <v>2023</v>
      </c>
      <c r="L13" s="36" t="s">
        <v>1401</v>
      </c>
      <c r="M13" s="36" t="s">
        <v>1401</v>
      </c>
    </row>
    <row r="14" spans="1:13" x14ac:dyDescent="0.3">
      <c r="A14" s="37" t="s">
        <v>1405</v>
      </c>
      <c r="B14" s="36" t="s">
        <v>2</v>
      </c>
      <c r="C14" s="40" t="s">
        <v>206</v>
      </c>
      <c r="D14" s="40" t="s">
        <v>211</v>
      </c>
      <c r="E14" s="40" t="s">
        <v>1349</v>
      </c>
      <c r="F14" s="40" t="s">
        <v>1369</v>
      </c>
      <c r="G14" s="40" t="s">
        <v>1019</v>
      </c>
      <c r="H14" s="40" t="s">
        <v>205</v>
      </c>
      <c r="I14" s="39" t="s">
        <v>1396</v>
      </c>
      <c r="J14" s="40" t="s">
        <v>428</v>
      </c>
      <c r="K14" s="36">
        <v>2023</v>
      </c>
      <c r="L14" s="36" t="s">
        <v>1401</v>
      </c>
      <c r="M14" s="36" t="s">
        <v>1401</v>
      </c>
    </row>
    <row r="15" spans="1:13" x14ac:dyDescent="0.3">
      <c r="A15" s="37" t="s">
        <v>1406</v>
      </c>
      <c r="B15" s="36" t="s">
        <v>2</v>
      </c>
      <c r="C15" s="40" t="s">
        <v>206</v>
      </c>
      <c r="D15" s="40" t="s">
        <v>211</v>
      </c>
      <c r="E15" s="40" t="s">
        <v>1350</v>
      </c>
      <c r="F15" s="40" t="s">
        <v>1370</v>
      </c>
      <c r="G15" s="40" t="s">
        <v>1388</v>
      </c>
      <c r="H15" s="40" t="s">
        <v>205</v>
      </c>
      <c r="I15" s="39" t="s">
        <v>1396</v>
      </c>
      <c r="J15" s="40" t="s">
        <v>1399</v>
      </c>
      <c r="K15" s="36">
        <v>2023</v>
      </c>
      <c r="L15" s="36" t="s">
        <v>1401</v>
      </c>
      <c r="M15" s="36" t="s">
        <v>1401</v>
      </c>
    </row>
    <row r="16" spans="1:13" x14ac:dyDescent="0.3">
      <c r="A16" s="37" t="s">
        <v>1406</v>
      </c>
      <c r="B16" s="36" t="s">
        <v>2</v>
      </c>
      <c r="C16" s="40" t="s">
        <v>206</v>
      </c>
      <c r="D16" s="40" t="s">
        <v>211</v>
      </c>
      <c r="E16" s="40" t="s">
        <v>1351</v>
      </c>
      <c r="F16" s="40" t="s">
        <v>1263</v>
      </c>
      <c r="G16" s="40" t="s">
        <v>1388</v>
      </c>
      <c r="H16" s="40" t="s">
        <v>205</v>
      </c>
      <c r="I16" s="39" t="s">
        <v>1396</v>
      </c>
      <c r="J16" s="40" t="s">
        <v>1400</v>
      </c>
      <c r="K16" s="36">
        <v>2023</v>
      </c>
      <c r="L16" s="36" t="s">
        <v>1401</v>
      </c>
      <c r="M16" s="36" t="s">
        <v>1401</v>
      </c>
    </row>
    <row r="17" spans="1:13" x14ac:dyDescent="0.3">
      <c r="A17" s="37" t="s">
        <v>1407</v>
      </c>
      <c r="B17" s="36" t="s">
        <v>2</v>
      </c>
      <c r="C17" s="40" t="s">
        <v>206</v>
      </c>
      <c r="D17" s="40" t="s">
        <v>211</v>
      </c>
      <c r="E17" s="40" t="s">
        <v>1352</v>
      </c>
      <c r="F17" s="40" t="s">
        <v>1371</v>
      </c>
      <c r="G17" s="40" t="s">
        <v>1389</v>
      </c>
      <c r="H17" s="40" t="s">
        <v>6</v>
      </c>
      <c r="I17" s="39" t="s">
        <v>1396</v>
      </c>
      <c r="J17" s="40" t="s">
        <v>317</v>
      </c>
      <c r="K17" s="36">
        <v>2023</v>
      </c>
      <c r="L17" s="36" t="s">
        <v>1401</v>
      </c>
      <c r="M17" s="36" t="s">
        <v>1401</v>
      </c>
    </row>
    <row r="18" spans="1:13" x14ac:dyDescent="0.3">
      <c r="A18" s="37" t="s">
        <v>1408</v>
      </c>
      <c r="B18" s="36" t="s">
        <v>2</v>
      </c>
      <c r="C18" s="40" t="s">
        <v>206</v>
      </c>
      <c r="D18" s="40" t="s">
        <v>211</v>
      </c>
      <c r="E18" s="40" t="s">
        <v>1353</v>
      </c>
      <c r="F18" s="40" t="s">
        <v>1371</v>
      </c>
      <c r="G18" s="40" t="s">
        <v>1390</v>
      </c>
      <c r="H18" s="40" t="s">
        <v>6</v>
      </c>
      <c r="I18" s="39" t="s">
        <v>1396</v>
      </c>
      <c r="J18" s="41"/>
      <c r="K18" s="36">
        <v>2023</v>
      </c>
      <c r="L18" s="36" t="s">
        <v>1401</v>
      </c>
      <c r="M18" s="36" t="s">
        <v>1401</v>
      </c>
    </row>
    <row r="19" spans="1:13" x14ac:dyDescent="0.3">
      <c r="A19" s="37" t="s">
        <v>1408</v>
      </c>
      <c r="B19" s="36" t="s">
        <v>2</v>
      </c>
      <c r="C19" s="40" t="s">
        <v>206</v>
      </c>
      <c r="D19" s="40" t="s">
        <v>211</v>
      </c>
      <c r="E19" s="40" t="s">
        <v>1354</v>
      </c>
      <c r="F19" s="40" t="s">
        <v>1372</v>
      </c>
      <c r="G19" s="40" t="s">
        <v>1135</v>
      </c>
      <c r="H19" s="40" t="s">
        <v>6</v>
      </c>
      <c r="I19" s="39" t="s">
        <v>1396</v>
      </c>
      <c r="J19" s="41"/>
      <c r="K19" s="36">
        <v>2023</v>
      </c>
      <c r="L19" s="36" t="s">
        <v>1401</v>
      </c>
      <c r="M19" s="36" t="s">
        <v>1401</v>
      </c>
    </row>
    <row r="20" spans="1:13" x14ac:dyDescent="0.3">
      <c r="A20" s="37" t="s">
        <v>1404</v>
      </c>
      <c r="B20" s="36" t="s">
        <v>2</v>
      </c>
      <c r="C20" s="40" t="s">
        <v>3</v>
      </c>
      <c r="D20" s="40" t="s">
        <v>211</v>
      </c>
      <c r="E20" s="40" t="s">
        <v>1355</v>
      </c>
      <c r="F20" s="40" t="s">
        <v>1373</v>
      </c>
      <c r="G20" s="40" t="s">
        <v>1391</v>
      </c>
      <c r="H20" s="40" t="s">
        <v>6</v>
      </c>
      <c r="I20" s="39" t="s">
        <v>1396</v>
      </c>
      <c r="J20" s="40" t="s">
        <v>1315</v>
      </c>
      <c r="K20" s="36">
        <v>2023</v>
      </c>
      <c r="L20" s="36" t="s">
        <v>1401</v>
      </c>
      <c r="M20" s="36" t="s">
        <v>1401</v>
      </c>
    </row>
    <row r="21" spans="1:13" x14ac:dyDescent="0.3">
      <c r="A21" s="37" t="s">
        <v>1404</v>
      </c>
      <c r="B21" s="36" t="s">
        <v>2</v>
      </c>
      <c r="C21" s="40" t="s">
        <v>3</v>
      </c>
      <c r="D21" s="40" t="s">
        <v>211</v>
      </c>
      <c r="E21" s="40" t="s">
        <v>1356</v>
      </c>
      <c r="F21" s="40" t="s">
        <v>1374</v>
      </c>
      <c r="G21" s="40" t="s">
        <v>1392</v>
      </c>
      <c r="H21" s="40" t="s">
        <v>6</v>
      </c>
      <c r="I21" s="39" t="s">
        <v>1396</v>
      </c>
      <c r="J21" s="41"/>
      <c r="K21" s="36">
        <v>2023</v>
      </c>
      <c r="L21" s="36" t="s">
        <v>1401</v>
      </c>
      <c r="M21" s="36" t="s">
        <v>1401</v>
      </c>
    </row>
    <row r="22" spans="1:13" x14ac:dyDescent="0.3">
      <c r="A22" s="37" t="s">
        <v>1404</v>
      </c>
      <c r="B22" s="36" t="s">
        <v>2</v>
      </c>
      <c r="C22" s="40" t="s">
        <v>3</v>
      </c>
      <c r="D22" s="40" t="s">
        <v>211</v>
      </c>
      <c r="E22" s="40" t="s">
        <v>1357</v>
      </c>
      <c r="F22" s="40" t="s">
        <v>1375</v>
      </c>
      <c r="G22" s="40" t="s">
        <v>1393</v>
      </c>
      <c r="H22" s="40" t="s">
        <v>6</v>
      </c>
      <c r="I22" s="39" t="s">
        <v>1396</v>
      </c>
      <c r="J22" s="41"/>
      <c r="K22" s="36">
        <v>2023</v>
      </c>
      <c r="L22" s="36" t="s">
        <v>1401</v>
      </c>
      <c r="M22" s="36" t="s">
        <v>1401</v>
      </c>
    </row>
    <row r="23" spans="1:13" x14ac:dyDescent="0.3">
      <c r="A23" s="37" t="s">
        <v>1404</v>
      </c>
      <c r="B23" s="36" t="s">
        <v>2</v>
      </c>
      <c r="C23" s="40" t="s">
        <v>3</v>
      </c>
      <c r="D23" s="40" t="s">
        <v>211</v>
      </c>
      <c r="E23" s="40" t="s">
        <v>1340</v>
      </c>
      <c r="F23" s="40" t="s">
        <v>1360</v>
      </c>
      <c r="G23" s="40" t="s">
        <v>1394</v>
      </c>
      <c r="H23" s="40" t="s">
        <v>6</v>
      </c>
      <c r="I23" s="39" t="s">
        <v>1396</v>
      </c>
      <c r="J23" s="40" t="s">
        <v>330</v>
      </c>
      <c r="K23" s="36">
        <v>2023</v>
      </c>
      <c r="L23" s="36" t="s">
        <v>1401</v>
      </c>
      <c r="M23" s="36" t="s">
        <v>1401</v>
      </c>
    </row>
    <row r="24" spans="1:13" x14ac:dyDescent="0.3">
      <c r="A24" s="37" t="s">
        <v>1404</v>
      </c>
      <c r="B24" s="36" t="s">
        <v>2</v>
      </c>
      <c r="C24" s="40" t="s">
        <v>3</v>
      </c>
      <c r="D24" s="40" t="s">
        <v>211</v>
      </c>
      <c r="E24" s="40" t="s">
        <v>1340</v>
      </c>
      <c r="F24" s="40" t="s">
        <v>1361</v>
      </c>
      <c r="G24" s="40" t="s">
        <v>1395</v>
      </c>
      <c r="H24" s="40" t="s">
        <v>6</v>
      </c>
      <c r="I24" s="39" t="s">
        <v>1396</v>
      </c>
      <c r="J24" s="40" t="s">
        <v>1279</v>
      </c>
      <c r="K24" s="36">
        <v>2023</v>
      </c>
      <c r="L24" s="36" t="s">
        <v>1401</v>
      </c>
      <c r="M24" s="36" t="s">
        <v>1401</v>
      </c>
    </row>
    <row r="25" spans="1:13" x14ac:dyDescent="0.3">
      <c r="A25" s="33" t="s">
        <v>1497</v>
      </c>
      <c r="B25" s="37" t="s">
        <v>2</v>
      </c>
      <c r="C25" s="33" t="s">
        <v>206</v>
      </c>
      <c r="D25" s="40" t="s">
        <v>211</v>
      </c>
      <c r="E25" s="33" t="s">
        <v>1470</v>
      </c>
      <c r="F25" s="33" t="s">
        <v>1409</v>
      </c>
      <c r="G25" s="33" t="s">
        <v>1410</v>
      </c>
      <c r="H25" s="33" t="s">
        <v>205</v>
      </c>
      <c r="I25" s="39" t="s">
        <v>1396</v>
      </c>
      <c r="J25" s="33" t="s">
        <v>330</v>
      </c>
      <c r="K25" s="37">
        <v>2023</v>
      </c>
      <c r="L25" s="37" t="s">
        <v>1401</v>
      </c>
      <c r="M25" s="37" t="s">
        <v>1401</v>
      </c>
    </row>
    <row r="26" spans="1:13" x14ac:dyDescent="0.3">
      <c r="A26" s="33" t="s">
        <v>1498</v>
      </c>
      <c r="B26" s="37" t="s">
        <v>2</v>
      </c>
      <c r="C26" s="33" t="s">
        <v>206</v>
      </c>
      <c r="D26" s="40" t="s">
        <v>211</v>
      </c>
      <c r="E26" s="33" t="s">
        <v>1471</v>
      </c>
      <c r="F26" s="33" t="s">
        <v>1411</v>
      </c>
      <c r="G26" s="33" t="s">
        <v>1410</v>
      </c>
      <c r="H26" s="33" t="s">
        <v>205</v>
      </c>
      <c r="I26" s="39" t="s">
        <v>1396</v>
      </c>
      <c r="J26" s="33" t="s">
        <v>330</v>
      </c>
      <c r="K26" s="37">
        <v>2023</v>
      </c>
      <c r="L26" s="37" t="s">
        <v>1401</v>
      </c>
      <c r="M26" s="37" t="s">
        <v>1401</v>
      </c>
    </row>
    <row r="27" spans="1:13" x14ac:dyDescent="0.3">
      <c r="A27" s="33" t="s">
        <v>1497</v>
      </c>
      <c r="B27" s="37" t="s">
        <v>2</v>
      </c>
      <c r="C27" s="33" t="s">
        <v>206</v>
      </c>
      <c r="D27" s="40" t="s">
        <v>211</v>
      </c>
      <c r="E27" s="33" t="s">
        <v>1353</v>
      </c>
      <c r="F27" s="33" t="s">
        <v>1412</v>
      </c>
      <c r="G27" s="33" t="s">
        <v>1413</v>
      </c>
      <c r="H27" s="33" t="s">
        <v>6</v>
      </c>
      <c r="I27" s="39" t="s">
        <v>1396</v>
      </c>
      <c r="J27" s="33" t="s">
        <v>1453</v>
      </c>
      <c r="K27" s="37">
        <v>2023</v>
      </c>
      <c r="L27" s="37" t="s">
        <v>1401</v>
      </c>
      <c r="M27" s="37" t="s">
        <v>1401</v>
      </c>
    </row>
    <row r="28" spans="1:13" x14ac:dyDescent="0.3">
      <c r="A28" s="33" t="s">
        <v>1497</v>
      </c>
      <c r="B28" s="37" t="s">
        <v>2</v>
      </c>
      <c r="C28" s="33" t="s">
        <v>206</v>
      </c>
      <c r="D28" s="40" t="s">
        <v>211</v>
      </c>
      <c r="E28" s="33" t="s">
        <v>1472</v>
      </c>
      <c r="F28" s="33" t="s">
        <v>1414</v>
      </c>
      <c r="G28" s="33" t="s">
        <v>1415</v>
      </c>
      <c r="H28" s="33" t="s">
        <v>6</v>
      </c>
      <c r="I28" s="39" t="s">
        <v>1396</v>
      </c>
      <c r="J28" s="33" t="s">
        <v>1454</v>
      </c>
      <c r="K28" s="37">
        <v>2023</v>
      </c>
      <c r="L28" s="37" t="s">
        <v>1401</v>
      </c>
      <c r="M28" s="37" t="s">
        <v>1401</v>
      </c>
    </row>
    <row r="29" spans="1:13" x14ac:dyDescent="0.3">
      <c r="A29" s="33" t="s">
        <v>1497</v>
      </c>
      <c r="B29" s="37" t="s">
        <v>2</v>
      </c>
      <c r="C29" s="33" t="s">
        <v>206</v>
      </c>
      <c r="D29" s="40" t="s">
        <v>211</v>
      </c>
      <c r="E29" s="33" t="s">
        <v>1473</v>
      </c>
      <c r="F29" s="33" t="s">
        <v>1416</v>
      </c>
      <c r="G29" s="33" t="s">
        <v>1417</v>
      </c>
      <c r="H29" s="33" t="s">
        <v>6</v>
      </c>
      <c r="I29" s="39" t="s">
        <v>1396</v>
      </c>
      <c r="J29" s="33" t="s">
        <v>1455</v>
      </c>
      <c r="K29" s="37">
        <v>2023</v>
      </c>
      <c r="L29" s="37" t="s">
        <v>1401</v>
      </c>
      <c r="M29" s="37" t="s">
        <v>1401</v>
      </c>
    </row>
    <row r="30" spans="1:13" x14ac:dyDescent="0.3">
      <c r="A30" s="33" t="s">
        <v>1497</v>
      </c>
      <c r="B30" s="37" t="s">
        <v>2</v>
      </c>
      <c r="C30" s="33" t="s">
        <v>206</v>
      </c>
      <c r="D30" s="40" t="s">
        <v>211</v>
      </c>
      <c r="E30" s="33" t="s">
        <v>1474</v>
      </c>
      <c r="F30" s="33" t="s">
        <v>1418</v>
      </c>
      <c r="G30" s="33" t="s">
        <v>1419</v>
      </c>
      <c r="H30" s="33" t="s">
        <v>6</v>
      </c>
      <c r="I30" s="39" t="s">
        <v>1396</v>
      </c>
      <c r="J30" s="33" t="s">
        <v>319</v>
      </c>
      <c r="K30" s="37">
        <v>2023</v>
      </c>
      <c r="L30" s="37" t="s">
        <v>1401</v>
      </c>
      <c r="M30" s="37" t="s">
        <v>1401</v>
      </c>
    </row>
    <row r="31" spans="1:13" x14ac:dyDescent="0.3">
      <c r="A31" s="33" t="s">
        <v>1497</v>
      </c>
      <c r="B31" s="37" t="s">
        <v>2</v>
      </c>
      <c r="C31" s="33" t="s">
        <v>3</v>
      </c>
      <c r="D31" s="40" t="s">
        <v>211</v>
      </c>
      <c r="E31" s="33" t="s">
        <v>1475</v>
      </c>
      <c r="F31" s="33" t="s">
        <v>1420</v>
      </c>
      <c r="G31" s="33" t="s">
        <v>1421</v>
      </c>
      <c r="H31" s="33" t="s">
        <v>6</v>
      </c>
      <c r="I31" s="39" t="s">
        <v>1396</v>
      </c>
      <c r="J31" s="33" t="s">
        <v>1096</v>
      </c>
      <c r="K31" s="37">
        <v>2023</v>
      </c>
      <c r="L31" s="37" t="s">
        <v>1401</v>
      </c>
      <c r="M31" s="37" t="s">
        <v>1401</v>
      </c>
    </row>
    <row r="32" spans="1:13" x14ac:dyDescent="0.3">
      <c r="A32" s="33" t="s">
        <v>1497</v>
      </c>
      <c r="B32" s="37" t="s">
        <v>2</v>
      </c>
      <c r="C32" s="33" t="s">
        <v>3</v>
      </c>
      <c r="D32" s="40" t="s">
        <v>211</v>
      </c>
      <c r="E32" s="33" t="s">
        <v>1476</v>
      </c>
      <c r="F32" s="33" t="s">
        <v>1422</v>
      </c>
      <c r="G32" s="33" t="s">
        <v>1423</v>
      </c>
      <c r="H32" s="33" t="s">
        <v>6</v>
      </c>
      <c r="I32" s="39" t="s">
        <v>1396</v>
      </c>
      <c r="J32" s="33" t="s">
        <v>1456</v>
      </c>
      <c r="K32" s="37">
        <v>2023</v>
      </c>
      <c r="L32" s="37" t="s">
        <v>1401</v>
      </c>
      <c r="M32" s="37" t="s">
        <v>1401</v>
      </c>
    </row>
    <row r="33" spans="1:13" x14ac:dyDescent="0.3">
      <c r="A33" s="33" t="s">
        <v>1497</v>
      </c>
      <c r="B33" s="37" t="s">
        <v>2</v>
      </c>
      <c r="C33" s="33" t="s">
        <v>3</v>
      </c>
      <c r="D33" s="40" t="s">
        <v>211</v>
      </c>
      <c r="E33" s="33" t="s">
        <v>1477</v>
      </c>
      <c r="F33" s="33" t="s">
        <v>1424</v>
      </c>
      <c r="G33" s="33" t="s">
        <v>1421</v>
      </c>
      <c r="H33" s="33" t="s">
        <v>6</v>
      </c>
      <c r="I33" s="39" t="s">
        <v>1396</v>
      </c>
      <c r="J33" s="33" t="s">
        <v>1096</v>
      </c>
      <c r="K33" s="37">
        <v>2023</v>
      </c>
      <c r="L33" s="37" t="s">
        <v>1401</v>
      </c>
      <c r="M33" s="37" t="s">
        <v>1401</v>
      </c>
    </row>
    <row r="34" spans="1:13" x14ac:dyDescent="0.3">
      <c r="A34" s="33" t="s">
        <v>1497</v>
      </c>
      <c r="B34" s="37" t="s">
        <v>2</v>
      </c>
      <c r="C34" s="33" t="s">
        <v>3</v>
      </c>
      <c r="D34" s="40" t="s">
        <v>211</v>
      </c>
      <c r="E34" s="33" t="s">
        <v>1478</v>
      </c>
      <c r="F34" s="33" t="s">
        <v>1425</v>
      </c>
      <c r="G34" s="33" t="s">
        <v>1426</v>
      </c>
      <c r="H34" s="33" t="s">
        <v>6</v>
      </c>
      <c r="I34" s="39" t="s">
        <v>1396</v>
      </c>
      <c r="J34" s="33" t="s">
        <v>330</v>
      </c>
      <c r="K34" s="37">
        <v>2023</v>
      </c>
      <c r="L34" s="37" t="s">
        <v>1401</v>
      </c>
      <c r="M34" s="37" t="s">
        <v>1401</v>
      </c>
    </row>
    <row r="35" spans="1:13" x14ac:dyDescent="0.3">
      <c r="A35" s="33" t="s">
        <v>1499</v>
      </c>
      <c r="B35" s="37" t="s">
        <v>2</v>
      </c>
      <c r="C35" s="33" t="s">
        <v>3</v>
      </c>
      <c r="D35" s="40" t="s">
        <v>211</v>
      </c>
      <c r="E35" s="33" t="s">
        <v>1479</v>
      </c>
      <c r="F35" s="33" t="s">
        <v>1427</v>
      </c>
      <c r="G35" s="33" t="s">
        <v>1428</v>
      </c>
      <c r="H35" s="33" t="s">
        <v>6</v>
      </c>
      <c r="I35" s="39" t="s">
        <v>1396</v>
      </c>
      <c r="J35" s="33" t="s">
        <v>1457</v>
      </c>
      <c r="K35" s="37">
        <v>2023</v>
      </c>
      <c r="L35" s="37" t="s">
        <v>1401</v>
      </c>
      <c r="M35" s="37" t="s">
        <v>1401</v>
      </c>
    </row>
    <row r="36" spans="1:13" x14ac:dyDescent="0.3">
      <c r="A36" s="33" t="s">
        <v>1497</v>
      </c>
      <c r="B36" s="37" t="s">
        <v>2</v>
      </c>
      <c r="C36" s="33" t="s">
        <v>3</v>
      </c>
      <c r="D36" s="40" t="s">
        <v>211</v>
      </c>
      <c r="E36" s="33" t="s">
        <v>1480</v>
      </c>
      <c r="F36" s="33" t="s">
        <v>1362</v>
      </c>
      <c r="G36" s="33" t="s">
        <v>1429</v>
      </c>
      <c r="H36" s="33" t="s">
        <v>6</v>
      </c>
      <c r="I36" s="39" t="s">
        <v>1396</v>
      </c>
      <c r="J36" s="33" t="s">
        <v>1458</v>
      </c>
      <c r="K36" s="37">
        <v>2023</v>
      </c>
      <c r="L36" s="37" t="s">
        <v>1401</v>
      </c>
      <c r="M36" s="37" t="s">
        <v>1401</v>
      </c>
    </row>
    <row r="37" spans="1:13" x14ac:dyDescent="0.3">
      <c r="A37" s="33" t="s">
        <v>1497</v>
      </c>
      <c r="B37" s="37" t="s">
        <v>2</v>
      </c>
      <c r="C37" s="33" t="s">
        <v>3</v>
      </c>
      <c r="D37" s="40" t="s">
        <v>211</v>
      </c>
      <c r="E37" s="33" t="s">
        <v>1481</v>
      </c>
      <c r="F37" s="33" t="s">
        <v>1359</v>
      </c>
      <c r="G37" s="33" t="s">
        <v>1429</v>
      </c>
      <c r="H37" s="33" t="s">
        <v>6</v>
      </c>
      <c r="I37" s="39" t="s">
        <v>1396</v>
      </c>
      <c r="J37" s="33" t="s">
        <v>1459</v>
      </c>
      <c r="K37" s="37">
        <v>2023</v>
      </c>
      <c r="L37" s="37" t="s">
        <v>1401</v>
      </c>
      <c r="M37" s="37" t="s">
        <v>1401</v>
      </c>
    </row>
    <row r="38" spans="1:13" x14ac:dyDescent="0.3">
      <c r="A38" s="33" t="s">
        <v>1497</v>
      </c>
      <c r="B38" s="37" t="s">
        <v>2</v>
      </c>
      <c r="C38" s="33" t="s">
        <v>3</v>
      </c>
      <c r="D38" s="40" t="s">
        <v>211</v>
      </c>
      <c r="E38" s="33" t="s">
        <v>1482</v>
      </c>
      <c r="F38" s="33" t="s">
        <v>1363</v>
      </c>
      <c r="G38" s="33" t="s">
        <v>1430</v>
      </c>
      <c r="H38" s="33" t="s">
        <v>6</v>
      </c>
      <c r="I38" s="39" t="s">
        <v>1396</v>
      </c>
      <c r="J38" s="33" t="s">
        <v>1460</v>
      </c>
      <c r="K38" s="37">
        <v>2023</v>
      </c>
      <c r="L38" s="37" t="s">
        <v>1401</v>
      </c>
      <c r="M38" s="37" t="s">
        <v>1401</v>
      </c>
    </row>
    <row r="39" spans="1:13" x14ac:dyDescent="0.3">
      <c r="A39" s="33" t="s">
        <v>1497</v>
      </c>
      <c r="B39" s="37" t="s">
        <v>2</v>
      </c>
      <c r="C39" s="33" t="s">
        <v>3</v>
      </c>
      <c r="D39" s="40" t="s">
        <v>211</v>
      </c>
      <c r="E39" s="33" t="s">
        <v>1483</v>
      </c>
      <c r="F39" s="33" t="s">
        <v>1431</v>
      </c>
      <c r="G39" s="33" t="s">
        <v>1432</v>
      </c>
      <c r="H39" s="33" t="s">
        <v>6</v>
      </c>
      <c r="I39" s="39" t="s">
        <v>1396</v>
      </c>
      <c r="J39" s="33" t="s">
        <v>1461</v>
      </c>
      <c r="K39" s="37">
        <v>2023</v>
      </c>
      <c r="L39" s="37" t="s">
        <v>1401</v>
      </c>
      <c r="M39" s="37" t="s">
        <v>1401</v>
      </c>
    </row>
    <row r="40" spans="1:13" x14ac:dyDescent="0.3">
      <c r="A40" s="33" t="s">
        <v>1497</v>
      </c>
      <c r="B40" s="37" t="s">
        <v>2</v>
      </c>
      <c r="C40" s="33" t="s">
        <v>3</v>
      </c>
      <c r="D40" s="40" t="s">
        <v>211</v>
      </c>
      <c r="E40" s="33" t="s">
        <v>1484</v>
      </c>
      <c r="F40" s="33" t="s">
        <v>1364</v>
      </c>
      <c r="G40" s="33" t="s">
        <v>1421</v>
      </c>
      <c r="H40" s="33" t="s">
        <v>6</v>
      </c>
      <c r="I40" s="39" t="s">
        <v>1396</v>
      </c>
      <c r="J40" s="33" t="s">
        <v>1096</v>
      </c>
      <c r="K40" s="37">
        <v>2023</v>
      </c>
      <c r="L40" s="37" t="s">
        <v>1401</v>
      </c>
      <c r="M40" s="37" t="s">
        <v>1401</v>
      </c>
    </row>
    <row r="41" spans="1:13" x14ac:dyDescent="0.3">
      <c r="A41" s="33" t="s">
        <v>1497</v>
      </c>
      <c r="B41" s="37" t="s">
        <v>2</v>
      </c>
      <c r="C41" s="33" t="s">
        <v>3</v>
      </c>
      <c r="D41" s="40" t="s">
        <v>211</v>
      </c>
      <c r="E41" s="33" t="s">
        <v>1485</v>
      </c>
      <c r="F41" s="33" t="s">
        <v>1433</v>
      </c>
      <c r="G41" s="33" t="s">
        <v>1434</v>
      </c>
      <c r="H41" s="33" t="s">
        <v>6</v>
      </c>
      <c r="I41" s="39" t="s">
        <v>1396</v>
      </c>
      <c r="J41" s="33" t="s">
        <v>1462</v>
      </c>
      <c r="K41" s="37">
        <v>2023</v>
      </c>
      <c r="L41" s="37" t="s">
        <v>1401</v>
      </c>
      <c r="M41" s="37" t="s">
        <v>1401</v>
      </c>
    </row>
    <row r="42" spans="1:13" x14ac:dyDescent="0.3">
      <c r="A42" s="33" t="s">
        <v>1497</v>
      </c>
      <c r="B42" s="37" t="s">
        <v>2</v>
      </c>
      <c r="C42" s="33" t="s">
        <v>206</v>
      </c>
      <c r="D42" s="40" t="s">
        <v>211</v>
      </c>
      <c r="E42" s="33" t="s">
        <v>1486</v>
      </c>
      <c r="F42" s="33" t="s">
        <v>1435</v>
      </c>
      <c r="G42" s="33" t="s">
        <v>1436</v>
      </c>
      <c r="H42" s="33" t="s">
        <v>205</v>
      </c>
      <c r="I42" s="39" t="s">
        <v>1396</v>
      </c>
      <c r="J42" s="33" t="s">
        <v>1463</v>
      </c>
      <c r="K42" s="37">
        <v>2023</v>
      </c>
      <c r="L42" s="37" t="s">
        <v>1401</v>
      </c>
      <c r="M42" s="37" t="s">
        <v>1401</v>
      </c>
    </row>
    <row r="43" spans="1:13" x14ac:dyDescent="0.3">
      <c r="A43" s="33" t="s">
        <v>1497</v>
      </c>
      <c r="B43" s="37" t="s">
        <v>2</v>
      </c>
      <c r="C43" s="33" t="s">
        <v>3</v>
      </c>
      <c r="D43" s="40" t="s">
        <v>211</v>
      </c>
      <c r="E43" s="33" t="s">
        <v>1487</v>
      </c>
      <c r="F43" s="33" t="s">
        <v>1437</v>
      </c>
      <c r="G43" s="33" t="s">
        <v>1438</v>
      </c>
      <c r="H43" s="33" t="s">
        <v>6</v>
      </c>
      <c r="I43" s="39" t="s">
        <v>1396</v>
      </c>
      <c r="J43" s="33" t="s">
        <v>1464</v>
      </c>
      <c r="K43" s="37">
        <v>2023</v>
      </c>
      <c r="L43" s="37" t="s">
        <v>1401</v>
      </c>
      <c r="M43" s="37" t="s">
        <v>1401</v>
      </c>
    </row>
    <row r="44" spans="1:13" x14ac:dyDescent="0.3">
      <c r="A44" s="33" t="s">
        <v>1497</v>
      </c>
      <c r="B44" s="37" t="s">
        <v>2</v>
      </c>
      <c r="C44" s="33" t="s">
        <v>3</v>
      </c>
      <c r="D44" s="40" t="s">
        <v>211</v>
      </c>
      <c r="E44" s="33" t="s">
        <v>1488</v>
      </c>
      <c r="F44" s="33" t="s">
        <v>1439</v>
      </c>
      <c r="G44" s="33" t="s">
        <v>1438</v>
      </c>
      <c r="H44" s="33" t="s">
        <v>6</v>
      </c>
      <c r="I44" s="39" t="s">
        <v>1396</v>
      </c>
      <c r="J44" s="33" t="s">
        <v>1465</v>
      </c>
      <c r="K44" s="37">
        <v>2023</v>
      </c>
      <c r="L44" s="37" t="s">
        <v>1401</v>
      </c>
      <c r="M44" s="37" t="s">
        <v>1401</v>
      </c>
    </row>
    <row r="45" spans="1:13" x14ac:dyDescent="0.3">
      <c r="A45" s="33" t="s">
        <v>1497</v>
      </c>
      <c r="B45" s="37" t="s">
        <v>2</v>
      </c>
      <c r="C45" s="33" t="s">
        <v>206</v>
      </c>
      <c r="D45" s="40" t="s">
        <v>211</v>
      </c>
      <c r="E45" s="33" t="s">
        <v>1489</v>
      </c>
      <c r="F45" s="33" t="s">
        <v>1440</v>
      </c>
      <c r="G45" s="33" t="s">
        <v>1417</v>
      </c>
      <c r="H45" s="33" t="s">
        <v>6</v>
      </c>
      <c r="I45" s="39" t="s">
        <v>1396</v>
      </c>
      <c r="J45" s="33" t="s">
        <v>1466</v>
      </c>
      <c r="K45" s="37">
        <v>2023</v>
      </c>
      <c r="L45" s="37" t="s">
        <v>1401</v>
      </c>
      <c r="M45" s="37" t="s">
        <v>1401</v>
      </c>
    </row>
    <row r="46" spans="1:13" x14ac:dyDescent="0.3">
      <c r="A46" s="33" t="s">
        <v>1497</v>
      </c>
      <c r="B46" s="37" t="s">
        <v>2</v>
      </c>
      <c r="C46" s="33" t="s">
        <v>3</v>
      </c>
      <c r="D46" s="40" t="s">
        <v>211</v>
      </c>
      <c r="E46" s="33" t="s">
        <v>1490</v>
      </c>
      <c r="F46" s="33" t="s">
        <v>1441</v>
      </c>
      <c r="G46" s="33" t="s">
        <v>1438</v>
      </c>
      <c r="H46" s="33" t="s">
        <v>6</v>
      </c>
      <c r="I46" s="39" t="s">
        <v>1396</v>
      </c>
      <c r="J46" s="33" t="s">
        <v>1467</v>
      </c>
      <c r="K46" s="37">
        <v>2023</v>
      </c>
      <c r="L46" s="37" t="s">
        <v>1401</v>
      </c>
      <c r="M46" s="37" t="s">
        <v>1401</v>
      </c>
    </row>
    <row r="47" spans="1:13" x14ac:dyDescent="0.3">
      <c r="A47" s="33" t="s">
        <v>1497</v>
      </c>
      <c r="B47" s="37" t="s">
        <v>2</v>
      </c>
      <c r="C47" s="33" t="s">
        <v>206</v>
      </c>
      <c r="D47" s="40" t="s">
        <v>211</v>
      </c>
      <c r="E47" s="33" t="s">
        <v>1491</v>
      </c>
      <c r="F47" s="33" t="s">
        <v>1442</v>
      </c>
      <c r="G47" s="33" t="s">
        <v>1443</v>
      </c>
      <c r="H47" s="33" t="s">
        <v>6</v>
      </c>
      <c r="I47" s="39" t="s">
        <v>1396</v>
      </c>
      <c r="J47" s="33" t="s">
        <v>1453</v>
      </c>
      <c r="K47" s="37">
        <v>2023</v>
      </c>
      <c r="L47" s="37" t="s">
        <v>1401</v>
      </c>
      <c r="M47" s="37" t="s">
        <v>1401</v>
      </c>
    </row>
    <row r="48" spans="1:13" x14ac:dyDescent="0.3">
      <c r="A48" s="33" t="s">
        <v>1497</v>
      </c>
      <c r="B48" s="37" t="s">
        <v>2</v>
      </c>
      <c r="C48" s="33" t="s">
        <v>3</v>
      </c>
      <c r="D48" s="40" t="s">
        <v>211</v>
      </c>
      <c r="E48" s="33" t="s">
        <v>1492</v>
      </c>
      <c r="F48" s="33" t="s">
        <v>1444</v>
      </c>
      <c r="G48" s="33" t="s">
        <v>1445</v>
      </c>
      <c r="H48" s="33" t="s">
        <v>6</v>
      </c>
      <c r="I48" s="39" t="s">
        <v>1396</v>
      </c>
      <c r="J48" s="33" t="s">
        <v>1454</v>
      </c>
      <c r="K48" s="37">
        <v>2023</v>
      </c>
      <c r="L48" s="37" t="s">
        <v>1401</v>
      </c>
      <c r="M48" s="37" t="s">
        <v>1401</v>
      </c>
    </row>
    <row r="49" spans="1:13" x14ac:dyDescent="0.3">
      <c r="A49" s="33" t="s">
        <v>1497</v>
      </c>
      <c r="B49" s="37" t="s">
        <v>2</v>
      </c>
      <c r="C49" s="33" t="s">
        <v>3</v>
      </c>
      <c r="D49" s="40" t="s">
        <v>211</v>
      </c>
      <c r="E49" s="33" t="s">
        <v>1493</v>
      </c>
      <c r="F49" s="33" t="s">
        <v>1366</v>
      </c>
      <c r="G49" s="33" t="s">
        <v>1446</v>
      </c>
      <c r="H49" s="33" t="s">
        <v>6</v>
      </c>
      <c r="I49" s="39" t="s">
        <v>1396</v>
      </c>
      <c r="J49" s="33" t="s">
        <v>1468</v>
      </c>
      <c r="K49" s="37">
        <v>2023</v>
      </c>
      <c r="L49" s="37" t="s">
        <v>1401</v>
      </c>
      <c r="M49" s="37" t="s">
        <v>1401</v>
      </c>
    </row>
    <row r="50" spans="1:13" x14ac:dyDescent="0.3">
      <c r="A50" s="33" t="s">
        <v>1500</v>
      </c>
      <c r="B50" s="37" t="s">
        <v>2</v>
      </c>
      <c r="C50" s="33" t="s">
        <v>3</v>
      </c>
      <c r="D50" s="40" t="s">
        <v>211</v>
      </c>
      <c r="E50" s="33" t="s">
        <v>1494</v>
      </c>
      <c r="F50" s="33" t="s">
        <v>1447</v>
      </c>
      <c r="G50" s="33" t="s">
        <v>1448</v>
      </c>
      <c r="H50" s="33" t="s">
        <v>6</v>
      </c>
      <c r="I50" s="39" t="s">
        <v>1396</v>
      </c>
      <c r="J50" s="33" t="s">
        <v>1469</v>
      </c>
      <c r="K50" s="37">
        <v>2023</v>
      </c>
      <c r="L50" s="37" t="s">
        <v>1401</v>
      </c>
      <c r="M50" s="37" t="s">
        <v>1401</v>
      </c>
    </row>
    <row r="51" spans="1:13" x14ac:dyDescent="0.3">
      <c r="A51" s="33" t="s">
        <v>1497</v>
      </c>
      <c r="B51" s="37" t="s">
        <v>2</v>
      </c>
      <c r="C51" s="33" t="s">
        <v>206</v>
      </c>
      <c r="D51" s="40" t="s">
        <v>211</v>
      </c>
      <c r="E51" s="33" t="s">
        <v>1495</v>
      </c>
      <c r="F51" s="33" t="s">
        <v>1449</v>
      </c>
      <c r="G51" s="33" t="s">
        <v>1450</v>
      </c>
      <c r="H51" s="33" t="s">
        <v>6</v>
      </c>
      <c r="I51" s="39" t="s">
        <v>1396</v>
      </c>
      <c r="J51" s="33" t="s">
        <v>634</v>
      </c>
      <c r="K51" s="37">
        <v>2023</v>
      </c>
      <c r="L51" s="37" t="s">
        <v>1401</v>
      </c>
      <c r="M51" s="37" t="s">
        <v>1401</v>
      </c>
    </row>
    <row r="52" spans="1:13" x14ac:dyDescent="0.3">
      <c r="A52" s="33" t="s">
        <v>1497</v>
      </c>
      <c r="B52" s="37" t="s">
        <v>2</v>
      </c>
      <c r="C52" s="33" t="s">
        <v>206</v>
      </c>
      <c r="D52" s="35" t="s">
        <v>211</v>
      </c>
      <c r="E52" s="33" t="s">
        <v>1496</v>
      </c>
      <c r="F52" s="33" t="s">
        <v>1451</v>
      </c>
      <c r="G52" s="33" t="s">
        <v>1452</v>
      </c>
      <c r="H52" s="33" t="s">
        <v>6</v>
      </c>
      <c r="I52" s="38" t="s">
        <v>1396</v>
      </c>
      <c r="J52" s="33" t="s">
        <v>331</v>
      </c>
      <c r="K52" s="37">
        <v>2023</v>
      </c>
      <c r="L52" s="37" t="s">
        <v>1401</v>
      </c>
      <c r="M52" s="37" t="s">
        <v>1401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2015</vt:lpstr>
      <vt:lpstr>2016</vt:lpstr>
      <vt:lpstr>2017</vt:lpstr>
      <vt:lpstr>2018</vt:lpstr>
      <vt:lpstr>2019</vt:lpstr>
      <vt:lpstr>2020</vt:lpstr>
      <vt:lpstr>2021</vt:lpstr>
      <vt:lpstr>2022</vt:lpstr>
      <vt:lpstr>2023</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user-pc</dc:creator>
  <cp:lastModifiedBy>Laura</cp:lastModifiedBy>
  <dcterms:created xsi:type="dcterms:W3CDTF">2016-04-27T16:02:32Z</dcterms:created>
  <dcterms:modified xsi:type="dcterms:W3CDTF">2024-06-11T22:11:27Z</dcterms:modified>
</cp:coreProperties>
</file>