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 Rincon\Desktop\Datos abiertos\"/>
    </mc:Choice>
  </mc:AlternateContent>
  <xr:revisionPtr revIDLastSave="0" documentId="13_ncr:1_{BFA2A384-D910-4A31-930F-47AD69386954}" xr6:coauthVersionLast="47" xr6:coauthVersionMax="47" xr10:uidLastSave="{00000000-0000-0000-0000-000000000000}"/>
  <bookViews>
    <workbookView xWindow="2688" yWindow="2688" windowWidth="16752" windowHeight="6072" firstSheet="6" activeTab="8" xr2:uid="{00000000-000D-0000-FFFF-FFFF00000000}"/>
  </bookViews>
  <sheets>
    <sheet name="2015 ene-dic" sheetId="1" r:id="rId1"/>
    <sheet name="2016 ene-dic" sheetId="2" r:id="rId2"/>
    <sheet name="2017 ene-dic" sheetId="3" r:id="rId3"/>
    <sheet name="2018 ene-dic" sheetId="6" r:id="rId4"/>
    <sheet name="2019 ene-dic" sheetId="7" r:id="rId5"/>
    <sheet name="2020 ene-dic" sheetId="8" r:id="rId6"/>
    <sheet name="2021 ene-dic" sheetId="5" r:id="rId7"/>
    <sheet name="2022 ene-dic" sheetId="9" r:id="rId8"/>
    <sheet name="2023 ene-dic" sheetId="10" r:id="rId9"/>
  </sheets>
  <calcPr calcId="162913"/>
</workbook>
</file>

<file path=xl/sharedStrings.xml><?xml version="1.0" encoding="utf-8"?>
<sst xmlns="http://schemas.openxmlformats.org/spreadsheetml/2006/main" count="2691" uniqueCount="1082">
  <si>
    <t>Guadarrama Bustos Lili</t>
  </si>
  <si>
    <t>Montalvo Urquizo Jonathan</t>
  </si>
  <si>
    <t>Nakamura Savoy Miguel</t>
  </si>
  <si>
    <t>Self-similar processes</t>
  </si>
  <si>
    <t>Manufactura Avanzada</t>
  </si>
  <si>
    <t>Licenciatura en Ciencias Computacionales</t>
  </si>
  <si>
    <t>Escuela del Nivel Medio Superior de Guanajuato</t>
  </si>
  <si>
    <t>CIATEQ Aguascalientes</t>
  </si>
  <si>
    <t>Guanajuato</t>
  </si>
  <si>
    <t>Universidad de Celaya</t>
  </si>
  <si>
    <t>Langebio</t>
  </si>
  <si>
    <t>Imperial College London</t>
  </si>
  <si>
    <t>University of Bristol</t>
  </si>
  <si>
    <t>Bachillerato general</t>
  </si>
  <si>
    <t>INEGI</t>
  </si>
  <si>
    <t>Monterrey</t>
  </si>
  <si>
    <t>Londres</t>
  </si>
  <si>
    <t>Mathematics Taught Course Centre</t>
  </si>
  <si>
    <t>Bristol</t>
  </si>
  <si>
    <t>2015-01/2015-06</t>
  </si>
  <si>
    <t>Procesos Estocasticos</t>
  </si>
  <si>
    <t>Licenciatura en Matematicas</t>
  </si>
  <si>
    <t>San Nicolas de los Garza</t>
  </si>
  <si>
    <t>Hernandez Cabrera Francisco</t>
  </si>
  <si>
    <t>Bioinformatica</t>
  </si>
  <si>
    <t>Analisis Funcional</t>
  </si>
  <si>
    <t>Hernandez Lamoneda Luis</t>
  </si>
  <si>
    <t>Muniz Sanchez Victor Hugo</t>
  </si>
  <si>
    <t>Calculo III / Calculo diferencial e integral de varias variables reales</t>
  </si>
  <si>
    <t>Uh Zapata Miguel angel</t>
  </si>
  <si>
    <t>Alcala Burgos Jose Vidal</t>
  </si>
  <si>
    <t>Hernandez Castillo Jose Jaime</t>
  </si>
  <si>
    <t>Analisis Numerico</t>
  </si>
  <si>
    <t>Mora Soto Jose Arturo</t>
  </si>
  <si>
    <t>Teoria de homotopia</t>
  </si>
  <si>
    <t>Actuaria</t>
  </si>
  <si>
    <t>Licenciatura en Actuaria</t>
  </si>
  <si>
    <t>Facultad de Ciencias Fisico Matematicas de la UANL</t>
  </si>
  <si>
    <t>Probabilidad y Estadistica</t>
  </si>
  <si>
    <t>Geometria analitica</t>
  </si>
  <si>
    <t>Macias Paez Rodrigo</t>
  </si>
  <si>
    <t>Maestria Interinstitucional en Ciencia y Tecnologia</t>
  </si>
  <si>
    <t>Centro de Ingenieria y Desarrollo Industrial (CIDESI)</t>
  </si>
  <si>
    <t>Geoestadistica</t>
  </si>
  <si>
    <t>Maestria en Analisis Estadistico</t>
  </si>
  <si>
    <t>Maestria en biotecnologia</t>
  </si>
  <si>
    <t>Rivera Ramirez Francisco Javier</t>
  </si>
  <si>
    <t>Inferencia estadistica</t>
  </si>
  <si>
    <t>Programa en actuaria</t>
  </si>
  <si>
    <t>Rivero Mercado Victor Manuel</t>
  </si>
  <si>
    <t>Maestria en Ciencias Matematicas</t>
  </si>
  <si>
    <t>Villarreal Marroquin Maria Guadalupe</t>
  </si>
  <si>
    <t>Posgrado en ingenieria en sistemas</t>
  </si>
  <si>
    <t>Licenciatura en Ciencias de la Computacion</t>
  </si>
  <si>
    <t>Universidad Autonoma de Yucatan</t>
  </si>
  <si>
    <t>Cantarero Lopez Jose Maria</t>
  </si>
  <si>
    <t>Carreon Lozano Andres</t>
  </si>
  <si>
    <t>Maestria en Ciencias con Orientacion en Matematicas</t>
  </si>
  <si>
    <t>Universidad Autonoma de Nuevo Leon</t>
  </si>
  <si>
    <t>Estrategias de Competitividad Tecnologica</t>
  </si>
  <si>
    <t>Introduccion a estadistica bayesiana</t>
  </si>
  <si>
    <t>Sanchez Valenzuela oscar Adolfo</t>
  </si>
  <si>
    <t>Solucion Numerica de Ecuaciones Diferenciales Parciales</t>
  </si>
  <si>
    <t>Toma de decisiones con multiples objetivos</t>
  </si>
  <si>
    <t>Self-similar Processes</t>
  </si>
  <si>
    <t>Online course</t>
  </si>
  <si>
    <t>Merida</t>
  </si>
  <si>
    <t>Aguascalientes</t>
  </si>
  <si>
    <t>Celaya</t>
  </si>
  <si>
    <t>Irapuato</t>
  </si>
  <si>
    <t>NOMBRE DEL DOCENTE</t>
  </si>
  <si>
    <t>NOMBRE DEL CURSO O MATERIA</t>
  </si>
  <si>
    <t>NOMBRE DEL PROGRAMA DOCENTE</t>
  </si>
  <si>
    <t>INSTITUCION DONDE SE OTORGO EL CURSO</t>
  </si>
  <si>
    <t>Matematicas</t>
  </si>
  <si>
    <t>Probabilidad y estadistica</t>
  </si>
  <si>
    <t>Matematicas industriales</t>
  </si>
  <si>
    <t>Ingenieria de software</t>
  </si>
  <si>
    <t>Ciencias de la computacion</t>
  </si>
  <si>
    <t>Matematicas aplicadas</t>
  </si>
  <si>
    <t>Ingenieria industrial</t>
  </si>
  <si>
    <t>Facultad de Ciencias Fisico-Matematicas UANL</t>
  </si>
  <si>
    <t>Maestria en Gestion de las Tecnologias de Informacion</t>
  </si>
  <si>
    <t>Maestria en Matematicas</t>
  </si>
  <si>
    <t>Saha Baidya Nath</t>
  </si>
  <si>
    <t>Toma de decisiones bajo criterios multiples</t>
  </si>
  <si>
    <t>Inteligencia artificial</t>
  </si>
  <si>
    <t>Ecuaciones diferenciales II (parciales)</t>
  </si>
  <si>
    <t>Representaciones de grupos finitos</t>
  </si>
  <si>
    <t>Modelado de procesos de negocio</t>
  </si>
  <si>
    <t>Procesamiento de video</t>
  </si>
  <si>
    <t>Maestría en Ciencias con Orientación en Matemáticas</t>
  </si>
  <si>
    <t>Universidad Cuauhtemoc Campus Aguascalientes</t>
  </si>
  <si>
    <t>Universidad Autónoma de Nuevo León</t>
  </si>
  <si>
    <t>Universidad de Santiago de Compostela</t>
  </si>
  <si>
    <t>Universidad de Guadalajara</t>
  </si>
  <si>
    <t>Santiago de Compostela</t>
  </si>
  <si>
    <t>2015-07/2015-12</t>
  </si>
  <si>
    <t>Interdisciplinario</t>
  </si>
  <si>
    <t>Algebra lineal</t>
  </si>
  <si>
    <t>Uh Zapata Miguel Angel</t>
  </si>
  <si>
    <t>Algebra multilineal</t>
  </si>
  <si>
    <t>Grado en Matematicas</t>
  </si>
  <si>
    <t>Velasco Alvarez Jonas</t>
  </si>
  <si>
    <t>Analisis de datos con R</t>
  </si>
  <si>
    <t>Analisis funcional</t>
  </si>
  <si>
    <t>Programa de Licenciatura en Matematicas</t>
  </si>
  <si>
    <t>Facultad de Matematicas de la UADY</t>
  </si>
  <si>
    <t>Calculo vectorial</t>
  </si>
  <si>
    <t>Merida, Yucatan</t>
  </si>
  <si>
    <t>Modelo Academico y Educativo (MEyA)</t>
  </si>
  <si>
    <t>Ortega Sanchez Joaquin</t>
  </si>
  <si>
    <t>Teoria de la probabilidad y estadistica matematica</t>
  </si>
  <si>
    <t>Maestria en Logistica y Cadena de Suministro</t>
  </si>
  <si>
    <t>Maestria en Ciencia de los Datos y Procesamiento de Datos Masivos</t>
  </si>
  <si>
    <t>Modelos estadisticos dinamicos</t>
  </si>
  <si>
    <t>Analitica de negocios</t>
  </si>
  <si>
    <t>Posgrado Interinstitucional en Ciencia y Tecnologia</t>
  </si>
  <si>
    <t>Topologia II</t>
  </si>
  <si>
    <t>Becerra Fermin Hector Manuel</t>
  </si>
  <si>
    <t>Maestria en Ingenieria</t>
  </si>
  <si>
    <t>Hernandez Maria Isabel</t>
  </si>
  <si>
    <t>Metodos numericos y optimizacion</t>
  </si>
  <si>
    <t>Apodaca, Nuevo Leon</t>
  </si>
  <si>
    <t>Ingenieria en Computacion y Licenciatura en Matematicas</t>
  </si>
  <si>
    <t>Navegacion de robots</t>
  </si>
  <si>
    <t>Maestria en Ingenieria Mecatronica</t>
  </si>
  <si>
    <t>Maestria en Administracion de Tecnologias de la Informacion (Programa en linea)</t>
  </si>
  <si>
    <t>Hernandez Lopez Francisco Javier</t>
  </si>
  <si>
    <t>Instituto Tecnologico de Merida</t>
  </si>
  <si>
    <t>Universidad de Valladolid, Espana</t>
  </si>
  <si>
    <t>Valladolid, Espana</t>
  </si>
  <si>
    <t>Muniz Perez Omar</t>
  </si>
  <si>
    <t>LOCALIDAD</t>
  </si>
  <si>
    <t>Guadalajara</t>
  </si>
  <si>
    <t>Machine learning</t>
  </si>
  <si>
    <t>Universidad Nacional del Centro de la Provincia de Buenos Aires</t>
  </si>
  <si>
    <t>Inteligencia de Negocios</t>
  </si>
  <si>
    <t>Diseno Estadistico de Experimentos</t>
  </si>
  <si>
    <t>Analisis Matematico II</t>
  </si>
  <si>
    <t>Velasco alvarez Jonas</t>
  </si>
  <si>
    <t>Analisis de Datos con R</t>
  </si>
  <si>
    <t>Doctorado en bioinformatica</t>
  </si>
  <si>
    <t>Doctorado en Matematicas</t>
  </si>
  <si>
    <t>Universidad Cuauhtemoc</t>
  </si>
  <si>
    <t>Temas Selectos de Analisis Numerico</t>
  </si>
  <si>
    <t>CINVESTAV, Sede Queretaro</t>
  </si>
  <si>
    <t>Maestria en Mercadotecnia Digital</t>
  </si>
  <si>
    <t>Estadistica Aplicada a los Negocios</t>
  </si>
  <si>
    <t>Modelos Estadisticos Dinamicos</t>
  </si>
  <si>
    <t>Analitica de Negocios</t>
  </si>
  <si>
    <t>Temas selectos de teoria de grupos y geometria</t>
  </si>
  <si>
    <t>Facultad de Ciencias Fisico Matematicas, UANL</t>
  </si>
  <si>
    <t>Metodos de teoria de homotopia</t>
  </si>
  <si>
    <t>Facultad de Ingenieria Mecanica y Electrica, UANL</t>
  </si>
  <si>
    <t>Programa de Posgrado en Ingenieria de Sistemas</t>
  </si>
  <si>
    <t>Temas en Aritmetica y Geometria de Funciones Zeta Locales, Amplitudes de Cuerdas, e Integrales Parametricas de Feynman.</t>
  </si>
  <si>
    <t>Cientificos de Datos</t>
  </si>
  <si>
    <t>Ingenieria en Sistemas</t>
  </si>
  <si>
    <t>Facultad de Matematicas de la Universidad Autonoma de Yucatan, FMAT-UADY</t>
  </si>
  <si>
    <t>Investigacion de Mercados para Entornos Digitales</t>
  </si>
  <si>
    <t>Maestria en Administracion</t>
  </si>
  <si>
    <t>Maestria en Ciencia de los Datos y Procesamiento de los Datos Masivos-Educacion a Distancia.</t>
  </si>
  <si>
    <t>Metodos Numericos y Optimizacion</t>
  </si>
  <si>
    <t>Maestria en Ciencia de los Datos y Procesamiento de los Datos Masivos - Educacion a Distancia.</t>
  </si>
  <si>
    <t>Maestria en Ciencia de los Datos y Procesamiento de los Datos Masivos - Educacion a Distancia</t>
  </si>
  <si>
    <t>Facultad de Matematicas de la Universidad Autonoma de Yucatan</t>
  </si>
  <si>
    <t>Leon Cardenal Edwin</t>
  </si>
  <si>
    <t>Programacion Avanzada y Tecnicas de Computo Paralelo</t>
  </si>
  <si>
    <t xml:space="preserve">
Instituto Tecnologico de Merida</t>
  </si>
  <si>
    <t>Maestria en Gestion de Tecnologias de la Educacion</t>
  </si>
  <si>
    <t>ESPECIALIDAD DEL DOCENTE</t>
  </si>
  <si>
    <t>PERIODO EN EL QUE SE IMPARTIO EL CURSO</t>
  </si>
  <si>
    <t>Optimizacion</t>
  </si>
  <si>
    <t>Analisis</t>
  </si>
  <si>
    <t>Aprendizaje maquina</t>
  </si>
  <si>
    <t>Estadistica</t>
  </si>
  <si>
    <t>Diseno de experimentos</t>
  </si>
  <si>
    <t>Computo paralelo</t>
  </si>
  <si>
    <t>FECHA DE INICIO DEL CURSO</t>
  </si>
  <si>
    <t>FECHA DE CONCLUSION DEL CURSO</t>
  </si>
  <si>
    <t>Queretaro</t>
  </si>
  <si>
    <t>Tandil Argentina</t>
  </si>
  <si>
    <t>2016-01/2016-06</t>
  </si>
  <si>
    <t>Muñiz Pérez Omar</t>
  </si>
  <si>
    <t>Análisis Funcional no Lineal</t>
  </si>
  <si>
    <t>Uh Zapata Miguel Ángel</t>
  </si>
  <si>
    <t>Análisis Numérico I</t>
  </si>
  <si>
    <t>Sánchez Valenzuela Óscar Adolfo</t>
  </si>
  <si>
    <t>Cálculo II</t>
  </si>
  <si>
    <t>Hernández María Isabel</t>
  </si>
  <si>
    <t>Introducción a las Álgebras de Lie</t>
  </si>
  <si>
    <t>Hernández López Francisco Javier</t>
  </si>
  <si>
    <t>Procesamiento de Video</t>
  </si>
  <si>
    <t>Inteligencia Artificial con aplicación en robótica</t>
  </si>
  <si>
    <t>Cantarero López José María</t>
  </si>
  <si>
    <t>Topología II</t>
  </si>
  <si>
    <t>Temas selectos de teoría de homotopía</t>
  </si>
  <si>
    <t>Mora Soto José Arturo</t>
  </si>
  <si>
    <t>Modelado de Negocios</t>
  </si>
  <si>
    <t>Licenciatura en Matemáticas</t>
  </si>
  <si>
    <t>Licenciatura en Ingeniería en Computación y Licenciatura en Matemáticas.</t>
  </si>
  <si>
    <t>Licenciatura de Matemáticas</t>
  </si>
  <si>
    <t>Lic. en Matemáticas</t>
  </si>
  <si>
    <t>Licenciatura en Ingeniería en Computación Licenciatura en Ingeniería de Software</t>
  </si>
  <si>
    <t>Maestría en Ingeniería.</t>
  </si>
  <si>
    <t>Posgrado Interinstitucional en Ciencia y Tecnología (PICyT)</t>
  </si>
  <si>
    <t>Maestría en Matemáticas</t>
  </si>
  <si>
    <t>Maestría en Gestión de Tecnologías de Información</t>
  </si>
  <si>
    <t>Facultad de Matemáticas de la Universidad Autónoma de Yucatán</t>
  </si>
  <si>
    <t>FMAT-UADY</t>
  </si>
  <si>
    <t>Facultad de Matemáticas, Universidad Autónoma de Yucatán</t>
  </si>
  <si>
    <t>Fac. de Matemáticas, UADY</t>
  </si>
  <si>
    <t>Facultad de Matemáticas de la UADY</t>
  </si>
  <si>
    <t>Instituto Tecnológico de Mérida (ITM)</t>
  </si>
  <si>
    <t>Centro de Ingeniería y Desarrollo Industrial (CIDESI), Monterrey, México</t>
  </si>
  <si>
    <t>Universidad Autónoma de Yucatán</t>
  </si>
  <si>
    <t>Mérida, Yucatán</t>
  </si>
  <si>
    <t>Mérída Yuc,</t>
  </si>
  <si>
    <t>Mérida, Yucatán.</t>
  </si>
  <si>
    <t>Mérida</t>
  </si>
  <si>
    <t>Virtual</t>
  </si>
  <si>
    <t>Apodaca, N.L.</t>
  </si>
  <si>
    <t>2016-08/2016/12</t>
  </si>
  <si>
    <t>2016-11/2016/12</t>
  </si>
  <si>
    <t>Probabilidad y estadística</t>
  </si>
  <si>
    <t>Matemáticas</t>
  </si>
  <si>
    <t>Desarrollo de software</t>
  </si>
  <si>
    <t>Moreno Rocha Mónica</t>
  </si>
  <si>
    <t>Variable Compleja II</t>
  </si>
  <si>
    <t>Aprendizaje Máquina</t>
  </si>
  <si>
    <t>Procesamiento de Imágenes usando OpenMP</t>
  </si>
  <si>
    <t>Ramírez Losada Enrique</t>
  </si>
  <si>
    <t>Temas selectos de Topología. Homología y aplicaciones</t>
  </si>
  <si>
    <t>Dawson Matthew Glenn</t>
  </si>
  <si>
    <t>Aspectos Matemáticos de la Relatividad</t>
  </si>
  <si>
    <t>Introducción a las álgebras de Lie</t>
  </si>
  <si>
    <t>Van Horebeek Johan Josef Lode</t>
  </si>
  <si>
    <t>Analisis de Algoritmos (partim)</t>
  </si>
  <si>
    <t>Geometría de grupos discretos</t>
  </si>
  <si>
    <t>Pérez Buendía Jesús Rogelio</t>
  </si>
  <si>
    <t>Criptografía I</t>
  </si>
  <si>
    <t>Montejano Cantoral Luis Pedro</t>
  </si>
  <si>
    <t>Teoría de Gráficas</t>
  </si>
  <si>
    <t>Inteligencia Artificial Aplicada a Manufactura</t>
  </si>
  <si>
    <t>Trejo Sánchez Joel Antonio</t>
  </si>
  <si>
    <t>Tópicos selectos de programación paralela</t>
  </si>
  <si>
    <t>Tópicos avanzados de programación</t>
  </si>
  <si>
    <t>Lara Álvarez Carlos Alberto</t>
  </si>
  <si>
    <t>Seminario de Control difuso con aplicación a videojuegos</t>
  </si>
  <si>
    <t>Gamboa de Buen Berta</t>
  </si>
  <si>
    <t>Cálculo Diferncial</t>
  </si>
  <si>
    <t>Análisis Funcional</t>
  </si>
  <si>
    <t>Tópicos Selectos de Técnicas en Paralelo</t>
  </si>
  <si>
    <t>Ramírez Manzanares Alonso</t>
  </si>
  <si>
    <t>Introducción a la computación</t>
  </si>
  <si>
    <t>Dalmau Cedeño Óscar Susano</t>
  </si>
  <si>
    <t>MAT-610 Temas Selectos de Computación (Optimización II)</t>
  </si>
  <si>
    <t>Curso Taller: Introducción a Python</t>
  </si>
  <si>
    <t>STM-901 Seminario de Tesis I</t>
  </si>
  <si>
    <t>Licenciatura en matemáticas</t>
  </si>
  <si>
    <t>Licenciatura en Ingeniería en Computación</t>
  </si>
  <si>
    <t>Maestría en Ingeniería</t>
  </si>
  <si>
    <t>Licenciatura matematicas/computacion</t>
  </si>
  <si>
    <t>Licenciatura en Matemáticas y Computación</t>
  </si>
  <si>
    <t>Posgrado Interinstitucional en Ciencia y Tecnológia, (PICyT)</t>
  </si>
  <si>
    <t>Ingeniería en Computación</t>
  </si>
  <si>
    <t>Ingeniería en Sistemas Computacionales</t>
  </si>
  <si>
    <t>Doctorado en Ingeniería Electrónica y telecomunicaiones</t>
  </si>
  <si>
    <t>Nivel medio superior Universidad de Guanajuato</t>
  </si>
  <si>
    <t>Licenciatura en Ciencias de la Computación</t>
  </si>
  <si>
    <t>Licenciatura en Matematicas / Licenciatura en Computación</t>
  </si>
  <si>
    <t>Licenciatura en Tecnologías de la Información e Ingeniería en Electrónica y Computación</t>
  </si>
  <si>
    <t>Licenciaturas en Matemáticas y Computación</t>
  </si>
  <si>
    <t>Universidad de Guanajuato</t>
  </si>
  <si>
    <t>Instituto Tecnológico de Mérida</t>
  </si>
  <si>
    <t>Facultad de Matemáticas. UADY</t>
  </si>
  <si>
    <t>UG</t>
  </si>
  <si>
    <t>Universidad Autónoma de Yucatán (UADY)</t>
  </si>
  <si>
    <t>Tecnológico Nacional de México</t>
  </si>
  <si>
    <t>Universidad del Cauca</t>
  </si>
  <si>
    <t>Escuela de nivel medio superior Universidad de Guanajuato, sede Guanajuato</t>
  </si>
  <si>
    <t>Universidad de Guanajuato, División de Ciencias Naturales</t>
  </si>
  <si>
    <t>Universidad de Guadalajara, Centro Universitario de los Valles</t>
  </si>
  <si>
    <t>Universidad de Guanajuato, División de Ciencias Naturales y Exactas</t>
  </si>
  <si>
    <t>Mérida Yucatán</t>
  </si>
  <si>
    <t>gto</t>
  </si>
  <si>
    <t>Facultad de Matemáticas UADY</t>
  </si>
  <si>
    <t>CIMAT</t>
  </si>
  <si>
    <t>CIDESI, Unidad de Monterrey, Innovación Tecnológia, PIIT, Apodaca, N. L.</t>
  </si>
  <si>
    <t>Popayán Colombia</t>
  </si>
  <si>
    <t>Merida, Yucatán</t>
  </si>
  <si>
    <t>Guanajuato, Gto.</t>
  </si>
  <si>
    <t>Centro de Investigación de Matemáticas, Guanajuato</t>
  </si>
  <si>
    <t>Centro Universitario de los Valles, Ameca</t>
  </si>
  <si>
    <t>Centro de Investigación en Matemáticas, Guanajuato</t>
  </si>
  <si>
    <t>Ciencias de la computación</t>
  </si>
  <si>
    <t>ORD CC</t>
  </si>
  <si>
    <t>Botello Rionda Salvador</t>
  </si>
  <si>
    <t>Analysis de Estructuras</t>
  </si>
  <si>
    <t>CAT ME</t>
  </si>
  <si>
    <t>Teoría de homotopía</t>
  </si>
  <si>
    <t>CAT MY</t>
  </si>
  <si>
    <t>García Medina Andrés</t>
  </si>
  <si>
    <t>Temas selectos de estadística multivariada y matrices aleatorias.</t>
  </si>
  <si>
    <t>Tópicos Selectos de Cómputo Paralelo</t>
  </si>
  <si>
    <t>Escritura de Tesis</t>
  </si>
  <si>
    <t>Tópicos Selectos de Geometría Diferencial</t>
  </si>
  <si>
    <t>ORD MB</t>
  </si>
  <si>
    <t>Moreles Vázquez Miguel Ángel</t>
  </si>
  <si>
    <t>Teoría de Ecuaciones Diferenciales Ordinarias II</t>
  </si>
  <si>
    <t>ORD PE</t>
  </si>
  <si>
    <t>Introducción a estadística bayesiana</t>
  </si>
  <si>
    <t>Temas Selectos de Estadística (Conceptos de inferencia estadística, pruebas de hipótesis, introducción a estadística bayesiana)</t>
  </si>
  <si>
    <t>Tópicos selectos de cómputo paralelo</t>
  </si>
  <si>
    <t>Sistemas distribuidos</t>
  </si>
  <si>
    <t>Ingeniería Civil</t>
  </si>
  <si>
    <t>Maestría en Ciencias Matemáticas</t>
  </si>
  <si>
    <t>Maestría en ciencias con orientación en matemáticas</t>
  </si>
  <si>
    <t>Licenciatura en Ciencias de la Computación y Licenciatura en Ingeniería en Computación</t>
  </si>
  <si>
    <t>Maestría en ciencias matemáticas. UADY</t>
  </si>
  <si>
    <t>Doctorado en bioinformática</t>
  </si>
  <si>
    <t>Maestría en bioinformática y bioestadística</t>
  </si>
  <si>
    <t>Ingeniería de Software</t>
  </si>
  <si>
    <t>Universidad Autónoma de Nuevo León.</t>
  </si>
  <si>
    <t>Facultad de Matemáticas de la Universidad Autónoma de Yucatán (FMAT-UADY)</t>
  </si>
  <si>
    <t>Facultad de Matemáticas, Universidad Autónoma de Yucatán.</t>
  </si>
  <si>
    <t>CUCEI - UdeG</t>
  </si>
  <si>
    <t>Laboratorio Nacional de Genómica para la Biodiversidad (LANGEBIO).</t>
  </si>
  <si>
    <t>Centro de Investigación y Estudios Avanzados del Instituto Politécnico Nacional (CINVESTAV)</t>
  </si>
  <si>
    <t>Monterrey, Nuevo León.</t>
  </si>
  <si>
    <t>Irapuato, Guanajuato</t>
  </si>
  <si>
    <t>Facultad de Matemáticas</t>
  </si>
  <si>
    <t>Facutad de Matemáticas</t>
  </si>
  <si>
    <t>2018/01 - /2018/06</t>
  </si>
  <si>
    <t>Rivera Meraz Mariano José Juan</t>
  </si>
  <si>
    <t>Murrieta Cid Rafael Eric</t>
  </si>
  <si>
    <t>Blanco Cocom Luis Daniel</t>
  </si>
  <si>
    <t>Guzmán Tristán Araceli</t>
  </si>
  <si>
    <t>Gómez Larrañaga José Carlos</t>
  </si>
  <si>
    <t>Díaz Francés Murguía Eloísa</t>
  </si>
  <si>
    <t>Pérez Gallardo Jorge Raúl</t>
  </si>
  <si>
    <t>Macías Páez Rodrigo</t>
  </si>
  <si>
    <t>Mejia Miranda Jezreel</t>
  </si>
  <si>
    <t>Felipe Parada Lázaro Raúl</t>
  </si>
  <si>
    <t>Sánchez Vega Fernando</t>
  </si>
  <si>
    <t>Jackman Connor Fox</t>
  </si>
  <si>
    <t>Garay López Cristhian Emmanuel</t>
  </si>
  <si>
    <t>Becerra Fermín Héctor Manuel</t>
  </si>
  <si>
    <t>Iturriaga Acevedo Renato Gabriel</t>
  </si>
  <si>
    <t>León Cardenal Edwin</t>
  </si>
  <si>
    <t>Muñoz Mata Mirna Ariadna</t>
  </si>
  <si>
    <t>Hernández Lamoneda Luis</t>
  </si>
  <si>
    <t>Mejía Miranda Jezreel</t>
  </si>
  <si>
    <t>Frías García José Ángel</t>
  </si>
  <si>
    <t>TEMAS SELECTOS II (Visión Computacional)</t>
  </si>
  <si>
    <t>Tópicos Avanzados de Programación</t>
  </si>
  <si>
    <t>Programación Avanzada</t>
  </si>
  <si>
    <t>MECÁNICA DE MATERIALES</t>
  </si>
  <si>
    <t>MÉTODOS NUMÉRICOS EN INGENIERÍA</t>
  </si>
  <si>
    <t>Aprendizaje Profundo</t>
  </si>
  <si>
    <t>Robótica I</t>
  </si>
  <si>
    <t>Estadística 2</t>
  </si>
  <si>
    <t>Estadística Criminológica</t>
  </si>
  <si>
    <t>Funciones Matemáticas</t>
  </si>
  <si>
    <t>Geometría Algebraica I: Teoría de esquemas</t>
  </si>
  <si>
    <t>Homología y cohomología</t>
  </si>
  <si>
    <t>Cálculo Diferencial e Integral II</t>
  </si>
  <si>
    <t>Métodos Estadísticos</t>
  </si>
  <si>
    <t>Modelación Matemática</t>
  </si>
  <si>
    <t>Temas selectos de Geometría Algebraica III: Teoría de esquemas y curvas aritméticas</t>
  </si>
  <si>
    <t>Algebras de Lie</t>
  </si>
  <si>
    <t>Temas selectos de física (mecánica cuántica)</t>
  </si>
  <si>
    <t>Investigación dirigida II</t>
  </si>
  <si>
    <t>Investigación doctoral V</t>
  </si>
  <si>
    <t>Investigación doctoral VI</t>
  </si>
  <si>
    <t>Investigación doctoral VII</t>
  </si>
  <si>
    <t>Modelos Estadísticos Multivariados</t>
  </si>
  <si>
    <t>Procesos de Desarrollo de software</t>
  </si>
  <si>
    <t>Seminario de tesis II, estudiante Oriana Giraldo Arcia</t>
  </si>
  <si>
    <t>Seminario de Tesis II, estudiante Luis Rubio Hernández</t>
  </si>
  <si>
    <t>Mentoría de Procesamiento del Lenguaje Natural @ RIIAA 2021 - Hackathon "JusticIA para los desaparecidos</t>
  </si>
  <si>
    <t>Geometría Algebraica II: Teoría de Esquemas</t>
  </si>
  <si>
    <t>Modelling with differential geometry</t>
  </si>
  <si>
    <t>Mecanica clasica</t>
  </si>
  <si>
    <t>Estadística I</t>
  </si>
  <si>
    <t>Estadística II</t>
  </si>
  <si>
    <t>Seminario de tesis: Around $\mathbb{F}_1$-geometry. Monoid schemes, toric varieties and blueprints</t>
  </si>
  <si>
    <t>Robótica II</t>
  </si>
  <si>
    <t>Control Visual de Robots</t>
  </si>
  <si>
    <t>Cálculo Diferencial e Integral III</t>
  </si>
  <si>
    <t>Investigación doctoral VIII</t>
  </si>
  <si>
    <t>Investigación doctoral IX</t>
  </si>
  <si>
    <t>Investigación doctoral X</t>
  </si>
  <si>
    <t>Sistemas Lagrangianos</t>
  </si>
  <si>
    <t>EXPANSIONES DE HAMBURGUER NOETHER Y FUNCIONES ZETA EN CARACTERÍSTICA p.</t>
  </si>
  <si>
    <t>Analisis Matricial de Estructuras</t>
  </si>
  <si>
    <t>Resistencia de Materiales</t>
  </si>
  <si>
    <t>Metodos Nunericos aplicados a la Ingenieria Civil</t>
  </si>
  <si>
    <t>Ingeniería de Software I</t>
  </si>
  <si>
    <t>Desarrollo de software en equipos</t>
  </si>
  <si>
    <t>Geometría y trigonometría</t>
  </si>
  <si>
    <t>Haces fibrados y espacios clasificantes</t>
  </si>
  <si>
    <t>Gestion de Proyectos</t>
  </si>
  <si>
    <t>Introducción a la Dinámica de Fluidos Computacionales</t>
  </si>
  <si>
    <t>Ecuaciones Diferenciales</t>
  </si>
  <si>
    <t>Algoritmos parametrizables</t>
  </si>
  <si>
    <t>Programación avanzada</t>
  </si>
  <si>
    <t>Temas Selectos III (Tópicos Selectos de Procesamiento de Video)</t>
  </si>
  <si>
    <t>Álgebra Lineal</t>
  </si>
  <si>
    <t>Gráficas en Superficies</t>
  </si>
  <si>
    <t>Elementos de Ciencias de la Computación</t>
  </si>
  <si>
    <t>Topología III</t>
  </si>
  <si>
    <t>INGENIERIA CIVIL</t>
  </si>
  <si>
    <t>ING. CIVIL</t>
  </si>
  <si>
    <t>MAESTRÍA EN CIENCIAS DE LA COMPUTACIÓN</t>
  </si>
  <si>
    <t>Ingeniería Eléctrica</t>
  </si>
  <si>
    <t>Pedagogía</t>
  </si>
  <si>
    <t>Criminología</t>
  </si>
  <si>
    <t>Ingeniería en Tecnologías en la Información</t>
  </si>
  <si>
    <t>Licenciatura en Matemáticas y Licenciatura en Computación</t>
  </si>
  <si>
    <t>Maestría en Ciencias Químicas y Bioquímicas</t>
  </si>
  <si>
    <t>Maestría y doctorado en Matemáticas</t>
  </si>
  <si>
    <t>Doctorado en Ciencias Financieras</t>
  </si>
  <si>
    <t>Maestría en Análisis Estadístico y Computación</t>
  </si>
  <si>
    <t>Magíster en Ingeniería Informática</t>
  </si>
  <si>
    <t>Posgrado en Matemáticas</t>
  </si>
  <si>
    <t>RIIAA 2021 - Hackathon "JusticIA para los desaparecidos"</t>
  </si>
  <si>
    <t>Maestría en Matemáticas UADY</t>
  </si>
  <si>
    <t>Matematicas puras e aplicadas</t>
  </si>
  <si>
    <t>Logística, Pedagogía</t>
  </si>
  <si>
    <t>Maestría en Matemáticas Básicas</t>
  </si>
  <si>
    <t>Doctorado en Robótica y Manufactura Avanzada</t>
  </si>
  <si>
    <t>Doctorado en ciencias financieras</t>
  </si>
  <si>
    <t>Maestría en Ciencias con Especialidad en Matemáticas.</t>
  </si>
  <si>
    <t>Inggenieria Civil</t>
  </si>
  <si>
    <t>Ingenieria Civil</t>
  </si>
  <si>
    <t>Maestría en Sistemas Computacionales</t>
  </si>
  <si>
    <t>Doctorado en Ciencias de la Electrónica y la Computación con orientación en Control Automático y Sistemas Inteligentes NOTA: La materia se impartió al alumno de doctorado que se está co-dirigiendo</t>
  </si>
  <si>
    <t>Bachillerato de la U. de Gto</t>
  </si>
  <si>
    <t>Doctorado en Energías Renovables</t>
  </si>
  <si>
    <t>Maestría en Ciencias de la Computación</t>
  </si>
  <si>
    <t>Maestría en Ciencias de la Ingeniería</t>
  </si>
  <si>
    <t>Ingeniería Química</t>
  </si>
  <si>
    <t>Licenciatura en Matemáticas. Licenciatura en Cómputo Matemático.</t>
  </si>
  <si>
    <t xml:space="preserve">Licenciatura en matemáticas </t>
  </si>
  <si>
    <t>TecNM- Instituto Tecnológico de Mérida</t>
  </si>
  <si>
    <t>INGENIERÍA CIVIL DIVISION DE INGENIERIAS UNIVERSIDAD DE GUANAJUATO</t>
  </si>
  <si>
    <t>INGENIERÍA CIVIL DIVISIÓN DE INGENIERÍAS UNIVERSIDAD DE GUANAJUATO</t>
  </si>
  <si>
    <t>Centro de Investigaciones Científicas de y Estudios Superiores de Ensenada (CICESE)</t>
  </si>
  <si>
    <t>CINVESTAV Guadalajara</t>
  </si>
  <si>
    <t>Universidad Humani Mundial</t>
  </si>
  <si>
    <t>Universidad Tecnológica del Poniente</t>
  </si>
  <si>
    <t>Universidad Nacional Autónoma de México</t>
  </si>
  <si>
    <t>Universidad de Guanajuato, DEMAT</t>
  </si>
  <si>
    <t>DEMAT UG</t>
  </si>
  <si>
    <t>EGADE Business School Tecnológico de Monterrey</t>
  </si>
  <si>
    <t>Instituto Nacional de Estadística y Geografía (INEGI)</t>
  </si>
  <si>
    <t>Facultad de Ingenieria de ciencias geolocias depto, de Ingenieria de sistemas y computacion de la unievrsidad catolica del norte de Chile</t>
  </si>
  <si>
    <t>Departamento de Matemáticas, Universidad de Córdoba. Colombia</t>
  </si>
  <si>
    <t>Departamento de Matemáticas, Universidad de Córdoba. Colombia.</t>
  </si>
  <si>
    <t>Reunión Internacional de Inteligencia Artificial y sus Aplicaciones LATAM</t>
  </si>
  <si>
    <t>MSSG, DEMAT</t>
  </si>
  <si>
    <t>DEMAT, CIMAT</t>
  </si>
  <si>
    <t>Centro de Investigación y de Estudios Avanzados del IPN</t>
  </si>
  <si>
    <t>Cinvestav Saltillo</t>
  </si>
  <si>
    <t>Facultad de Ciencias, UNAM</t>
  </si>
  <si>
    <t>Universidad Jiao Tong Shangai</t>
  </si>
  <si>
    <t>CINVESTAV</t>
  </si>
  <si>
    <t>Ingnieria Civil de la Universidad de Guanajuato</t>
  </si>
  <si>
    <t>Ingenieria Civil de la Universidad de Guanajuato</t>
  </si>
  <si>
    <t>Ingenieria Civil d ela Universidad de Guanajuato</t>
  </si>
  <si>
    <t>TecMN Instituto Tecnológico de Zacatecas</t>
  </si>
  <si>
    <t>CUCEI- UDG</t>
  </si>
  <si>
    <t>Preparatoria oficial de Guanajuato</t>
  </si>
  <si>
    <t>Facultad de Ingenieria de ciencias geologias depto, de Ingenieria de sistemas y computacion de la universidad catolica del norte de Chile</t>
  </si>
  <si>
    <t>CICY</t>
  </si>
  <si>
    <t>UADY</t>
  </si>
  <si>
    <t>Facultad de Química, Universidad Autónoma De Yucatán</t>
  </si>
  <si>
    <t>DEMAT, Universidad de Guanajuato</t>
  </si>
  <si>
    <t xml:space="preserve">Universidad de Guanajuato DEMAT </t>
  </si>
  <si>
    <t>Mérida, Yucatán, México.</t>
  </si>
  <si>
    <t>28.01.2021</t>
  </si>
  <si>
    <t>24.06.2021</t>
  </si>
  <si>
    <t>01.02.2021</t>
  </si>
  <si>
    <t>25.06.2021</t>
  </si>
  <si>
    <t>GUANAJUATO</t>
  </si>
  <si>
    <t>25.01.2021</t>
  </si>
  <si>
    <t>19.06.2021</t>
  </si>
  <si>
    <t>ENSENADA BC, (impartido por videoconferencia)</t>
  </si>
  <si>
    <t>12.01.2021</t>
  </si>
  <si>
    <t>11.05.2021</t>
  </si>
  <si>
    <t>18.01.2021</t>
  </si>
  <si>
    <t>21.05.2021</t>
  </si>
  <si>
    <t>Silao, Guanajuato</t>
  </si>
  <si>
    <t>09.01.2021</t>
  </si>
  <si>
    <t>30.04.2021</t>
  </si>
  <si>
    <t>10.05.2021</t>
  </si>
  <si>
    <t>29.06.2021</t>
  </si>
  <si>
    <t>Maxcanú, Yucatán</t>
  </si>
  <si>
    <t>05.01.2021</t>
  </si>
  <si>
    <t>28.05.2021</t>
  </si>
  <si>
    <t>09.02.2021</t>
  </si>
  <si>
    <t>14.07.2021</t>
  </si>
  <si>
    <t>02.03.2021</t>
  </si>
  <si>
    <t>06.07.2021</t>
  </si>
  <si>
    <t>En línea</t>
  </si>
  <si>
    <t>01.01.2021</t>
  </si>
  <si>
    <t>02.07.2021</t>
  </si>
  <si>
    <t>18.06.2021</t>
  </si>
  <si>
    <t>Aguascalientes (virtual)</t>
  </si>
  <si>
    <t>08.09.2020</t>
  </si>
  <si>
    <t>29.01.2021</t>
  </si>
  <si>
    <t>Enb linea. CIMAT-Mérida</t>
  </si>
  <si>
    <t>01.07.2021</t>
  </si>
  <si>
    <t>04.06.2021</t>
  </si>
  <si>
    <t>virtual</t>
  </si>
  <si>
    <t>26.01.2021</t>
  </si>
  <si>
    <t>Ciudad de México</t>
  </si>
  <si>
    <t>11.01.2021</t>
  </si>
  <si>
    <t>La sede es Aguascalientes, este semetre se impartió por videoconferencia debido a la pandemia</t>
  </si>
  <si>
    <t>08.01.2021</t>
  </si>
  <si>
    <t>30.06.2021</t>
  </si>
  <si>
    <t>Sede antofagasta, chile.</t>
  </si>
  <si>
    <t>22.03.2021</t>
  </si>
  <si>
    <t>30.07.2021</t>
  </si>
  <si>
    <t>Universidad de Córdoba, Colombia (online)</t>
  </si>
  <si>
    <t>01.08.2021</t>
  </si>
  <si>
    <t>15.12.2021</t>
  </si>
  <si>
    <t>Universidad de Córdoba. Colombia (online)</t>
  </si>
  <si>
    <t>20.08.2021</t>
  </si>
  <si>
    <t>25.08.2021</t>
  </si>
  <si>
    <t>10.08.2021</t>
  </si>
  <si>
    <t>23.08.2021</t>
  </si>
  <si>
    <t>03.12.2021</t>
  </si>
  <si>
    <t>09.08.2021</t>
  </si>
  <si>
    <t>26.11.2021</t>
  </si>
  <si>
    <t>Silao, Guanajuato (virtual)</t>
  </si>
  <si>
    <t>06.09.2021</t>
  </si>
  <si>
    <t>11.12.2021</t>
  </si>
  <si>
    <t>Ciudad de México (online)</t>
  </si>
  <si>
    <t>08.03.2021</t>
  </si>
  <si>
    <t>Saltillo, Coahuila (modalidad virtual)</t>
  </si>
  <si>
    <t>10.12.2021</t>
  </si>
  <si>
    <t>02.08.2021</t>
  </si>
  <si>
    <t>17.12.2021</t>
  </si>
  <si>
    <t>Shangai</t>
  </si>
  <si>
    <t>20.09.2022</t>
  </si>
  <si>
    <t>06.12.2022</t>
  </si>
  <si>
    <t>01.09.2021</t>
  </si>
  <si>
    <t>28.01.2022</t>
  </si>
  <si>
    <t>Giuanajauto, Gto.</t>
  </si>
  <si>
    <t>03.08.2021</t>
  </si>
  <si>
    <t>18.12.2021</t>
  </si>
  <si>
    <t>Guanajuato, Gto</t>
  </si>
  <si>
    <t>Guanajauto, Gto.</t>
  </si>
  <si>
    <t>Zacatecas (la clase se impartió en modalidad virtual)</t>
  </si>
  <si>
    <t>03.11.2021</t>
  </si>
  <si>
    <t>Guadalajara (modalidad virtual)</t>
  </si>
  <si>
    <t>01.09.2022</t>
  </si>
  <si>
    <t>31.01.2022</t>
  </si>
  <si>
    <t>06.12.2021</t>
  </si>
  <si>
    <t>16.08.2021</t>
  </si>
  <si>
    <t>27.08.2021</t>
  </si>
  <si>
    <t>14.01.2022</t>
  </si>
  <si>
    <t>17.08.2021</t>
  </si>
  <si>
    <t>26.08.2021</t>
  </si>
  <si>
    <t>16.12.2021</t>
  </si>
  <si>
    <t>Guanajuato, Guanajuato</t>
  </si>
  <si>
    <t>Guanajuato, Gto. México</t>
  </si>
  <si>
    <t>CAT ME CC</t>
  </si>
  <si>
    <t>ORD GT CC</t>
  </si>
  <si>
    <t>EPC GT CC</t>
  </si>
  <si>
    <t>CAT ME MB</t>
  </si>
  <si>
    <t>POS GT MB</t>
  </si>
  <si>
    <t>ORD ME MB</t>
  </si>
  <si>
    <t>ORD GT PE</t>
  </si>
  <si>
    <t>CAT AG MB</t>
  </si>
  <si>
    <t>CAT MY PE</t>
  </si>
  <si>
    <t>ORD MY PE</t>
  </si>
  <si>
    <t>ORD GT MB</t>
  </si>
  <si>
    <t>EPC GT MB</t>
  </si>
  <si>
    <t>CAT GT MB</t>
  </si>
  <si>
    <t>CAT ZC MB</t>
  </si>
  <si>
    <t>ORD ZC IS</t>
  </si>
  <si>
    <t>Álgebra Conmutativa</t>
  </si>
  <si>
    <t>Cálculo Diferencial</t>
  </si>
  <si>
    <t>Teoria de Ecuaciones Diferenciales Ordinarias II</t>
  </si>
  <si>
    <t>Flores Muñoz Víctor Hugo</t>
  </si>
  <si>
    <t>Programación 1</t>
  </si>
  <si>
    <t>Programación de Trayectorias de Robots</t>
  </si>
  <si>
    <t>Diseño de mecanismos y simulación</t>
  </si>
  <si>
    <t>Aprendizaje Automático</t>
  </si>
  <si>
    <t>Introducción a la Teoría de Lie</t>
  </si>
  <si>
    <t>Cruz Aceves Iván</t>
  </si>
  <si>
    <t>Procesamiento Digital de Imagenes</t>
  </si>
  <si>
    <t>Barradas Bribiesca José Ignacio</t>
  </si>
  <si>
    <t>Nuevas tendencias en la ense;anza de las matemáticas</t>
  </si>
  <si>
    <t>Introducción al Estándar ISO/IEC 29110</t>
  </si>
  <si>
    <t>Introducción a las matemáticas</t>
  </si>
  <si>
    <t>Elementos de Ciencias de la computación</t>
  </si>
  <si>
    <t>Procesamiento de Imágenes</t>
  </si>
  <si>
    <t>Geometría Convexa</t>
  </si>
  <si>
    <t>Tópicos selectos de topología algebraica</t>
  </si>
  <si>
    <t>Matemáticas I</t>
  </si>
  <si>
    <t>EPC CC</t>
  </si>
  <si>
    <t>CAT GT</t>
  </si>
  <si>
    <t>POS ZC</t>
  </si>
  <si>
    <t>ORD ME</t>
  </si>
  <si>
    <t>3o de Bachillerato</t>
  </si>
  <si>
    <t>Ingeniería Robótica</t>
  </si>
  <si>
    <t>Diseño e ingeniería de sistemas mecatrónicos</t>
  </si>
  <si>
    <t>Doctorado de Ciencias de la Tierra</t>
  </si>
  <si>
    <t>Maestria en Ciencias Aplicadas</t>
  </si>
  <si>
    <t>Maestría en docencia de las matemáticas</t>
  </si>
  <si>
    <t>Unidad Profesional Interdisciplinaria de Ingeniería</t>
  </si>
  <si>
    <t>Tronco común de las ingenierías en (a) Sistemas embebidos computacionales; (b) Robótica computacional; (c) Datos.</t>
  </si>
  <si>
    <t>Licenciatura en Ciencias de la Computación y Licenciatura en Ingeniería de Software</t>
  </si>
  <si>
    <t>Licenciatura en Matemáticas. Fac. de Matemáticas UADY</t>
  </si>
  <si>
    <t>Ingeniería en Robótica e Ingeniería en Datos</t>
  </si>
  <si>
    <t>Facultad de Matemáticas, UADY</t>
  </si>
  <si>
    <t>Escuela de Nivel Medio Superior de Guanajuato</t>
  </si>
  <si>
    <t>Centro Universitario de Ciencias Exactas e Ingenierías, Universidad de Guadalajara</t>
  </si>
  <si>
    <t>Centro Universitario de Ciencias exactas e Ingenierías, Universidad de Guadalajara</t>
  </si>
  <si>
    <t>Universidad Politécnica del Bicentenario</t>
  </si>
  <si>
    <t>Universidad Politécnica del Bicenetenario</t>
  </si>
  <si>
    <t>Universidad DeLaSalle Bajío</t>
  </si>
  <si>
    <t>IPICYT AC</t>
  </si>
  <si>
    <t>Division de Ciencias e Ingenierias Campus Leon, Universidad de Guanajuato.</t>
  </si>
  <si>
    <t>Universidad Pedagógica Nacional Francisco Morazán</t>
  </si>
  <si>
    <t>Unidad Profesional Interdisciplinaria de Ingeniería Campus Zacatecas- del Instituto Politécnico Nacional</t>
  </si>
  <si>
    <t>Universidad Politécnica de Yucatán</t>
  </si>
  <si>
    <t>Facultad de Matemáicas UADY</t>
  </si>
  <si>
    <t>Guadalajara Jal.</t>
  </si>
  <si>
    <t>Guadalajara, Jal.</t>
  </si>
  <si>
    <t>León, Gto.</t>
  </si>
  <si>
    <t>San Luis Potosi</t>
  </si>
  <si>
    <t>Leon, Guanajuato, Mexico</t>
  </si>
  <si>
    <t>Tegucigalpa, Honduras</t>
  </si>
  <si>
    <t>UPIIZ-IPN, Zacatecas</t>
  </si>
  <si>
    <t>UPIIZ-IPN</t>
  </si>
  <si>
    <t>Campus Valenciana, Guanajuato, Gto.</t>
  </si>
  <si>
    <t>Mérida, Yucatán, México</t>
  </si>
  <si>
    <t>Fac. de MAtemáticas, UADY</t>
  </si>
  <si>
    <t>2018/07 - 2018/12</t>
  </si>
  <si>
    <t>Jesús Rogelio Pérez Buendía</t>
  </si>
  <si>
    <t>Geometría Algebraica Aritmética</t>
  </si>
  <si>
    <t>Omar Muñiz Pérez</t>
  </si>
  <si>
    <t>Joel Antonio Trejo Sánchez</t>
  </si>
  <si>
    <t>Estructura de datos</t>
  </si>
  <si>
    <t>tópicos selectos de programación paralela</t>
  </si>
  <si>
    <t>ORD ZC</t>
  </si>
  <si>
    <t>Mirna Ariadna Muñoz Mata</t>
  </si>
  <si>
    <t>Curso introductorio a Estándar ISO/IEC 29110</t>
  </si>
  <si>
    <t>Matthew Glenn Dawson</t>
  </si>
  <si>
    <t>Geometría Diferencial</t>
  </si>
  <si>
    <t>José María Cantarero López</t>
  </si>
  <si>
    <t>Cohomología de grupos y espacios clasificantes</t>
  </si>
  <si>
    <t>Seminario de tesis III</t>
  </si>
  <si>
    <t>María Isabel Hernández</t>
  </si>
  <si>
    <t>Introducción a las Älgebras de Lie</t>
  </si>
  <si>
    <t>Víctor Hugo Flores Muñoz</t>
  </si>
  <si>
    <t>Sistemas de Visión</t>
  </si>
  <si>
    <t>Robótica</t>
  </si>
  <si>
    <t>Francisco Javier Hernández López</t>
  </si>
  <si>
    <t>Tópicos Selectos de Procesamiento de Video</t>
  </si>
  <si>
    <t>VAP MB</t>
  </si>
  <si>
    <t>Luis Daniel Blanco Cocom</t>
  </si>
  <si>
    <t>Estadística criminológica</t>
  </si>
  <si>
    <t>Química Orgánica</t>
  </si>
  <si>
    <t>Métodos Estadísticos en Investigación</t>
  </si>
  <si>
    <t>CAT ZC</t>
  </si>
  <si>
    <t>Diego Alberto Mercado Ravell</t>
  </si>
  <si>
    <t>Robótica móvil</t>
  </si>
  <si>
    <t>Berta Gamboa de Buen</t>
  </si>
  <si>
    <t>Cálculo Integral</t>
  </si>
  <si>
    <t>Miguel Ángel Uh Zapata</t>
  </si>
  <si>
    <t>Procesamiento Digital de Imágenes</t>
  </si>
  <si>
    <t>Estadística</t>
  </si>
  <si>
    <t>Seminario de Titulación</t>
  </si>
  <si>
    <t>Héctor Cardona Reyes</t>
  </si>
  <si>
    <t>Diseño de videojuegos</t>
  </si>
  <si>
    <t>Cálculo y análisis vectorial</t>
  </si>
  <si>
    <t>Edwin León Cardenal</t>
  </si>
  <si>
    <t>Temas en Funciones Zeta Locales y Amplitudes de Feynman</t>
  </si>
  <si>
    <t>Fundamentos de Robótica</t>
  </si>
  <si>
    <t>ISO/IEC 29110</t>
  </si>
  <si>
    <t>Salvador Botello Rionda</t>
  </si>
  <si>
    <t>Mecanica de Materiales</t>
  </si>
  <si>
    <t>Analisis de Estructuras</t>
  </si>
  <si>
    <t>Miguel Nakamura Savoy</t>
  </si>
  <si>
    <t>Ingeniería Informática</t>
  </si>
  <si>
    <t>Ciencias Matemáticas</t>
  </si>
  <si>
    <t>Sistemas computacionales</t>
  </si>
  <si>
    <t>Ciencias de la Computación</t>
  </si>
  <si>
    <t>Ingeniería</t>
  </si>
  <si>
    <t>Nutrición</t>
  </si>
  <si>
    <t>Desarrollo Humano y Social</t>
  </si>
  <si>
    <t>6o semestre de bachillerato</t>
  </si>
  <si>
    <t>Informática y Tecnologías Computacionales</t>
  </si>
  <si>
    <t>Tronco común de Ingeniería Química</t>
  </si>
  <si>
    <t>Ingenicería civil</t>
  </si>
  <si>
    <t>Energías Renovables</t>
  </si>
  <si>
    <t>Biotecnología de plantas</t>
  </si>
  <si>
    <t>Univesidad Católica del Norte</t>
  </si>
  <si>
    <t>Universidad Panamericana campus Aguascalientes</t>
  </si>
  <si>
    <t>Universidad Autónoma de Aguascalientes</t>
  </si>
  <si>
    <t>Facultad de Ingeniería Química. UADY.</t>
  </si>
  <si>
    <t>Universidad Católica del Norte</t>
  </si>
  <si>
    <t>Centro de Investigación Científica de Yucatán (CICY)</t>
  </si>
  <si>
    <t>Langebio Laboratorio Nacional de genómica para la biodiversidad</t>
  </si>
  <si>
    <t>en línea</t>
  </si>
  <si>
    <t>Silao, Gto.</t>
  </si>
  <si>
    <t>Aguascalientes, Ags.</t>
  </si>
  <si>
    <t>Zacatecas</t>
  </si>
  <si>
    <t>Silao, Gto</t>
  </si>
  <si>
    <t>Antofagasta, Chile</t>
  </si>
  <si>
    <t>2019/01-2019/06</t>
  </si>
  <si>
    <t>2019/07-2019/12</t>
  </si>
  <si>
    <t>Seminario de topología A, teoría de nudos y aplicaciones</t>
  </si>
  <si>
    <t>Temas selectos II (Visión computacional)</t>
  </si>
  <si>
    <t>Fibrados principales</t>
  </si>
  <si>
    <t>Tópicos Selectos: Geometría Diferencial</t>
  </si>
  <si>
    <t>Cálculo Diferencial I</t>
  </si>
  <si>
    <t>Ingeniería de Software Orientada a Procesos</t>
  </si>
  <si>
    <t>Álgebras Lineal I</t>
  </si>
  <si>
    <t>Herrera Guzmán Rafael</t>
  </si>
  <si>
    <t>Algebra Lineal 1</t>
  </si>
  <si>
    <t>Estructuras de datos</t>
  </si>
  <si>
    <t>Representaciones de Galois p-ádicas</t>
  </si>
  <si>
    <t>Mecánica de Materiales</t>
  </si>
  <si>
    <t>VIS GT</t>
  </si>
  <si>
    <t>Morales Manzanares Eduardo Francisco</t>
  </si>
  <si>
    <t>Minería de Datos II</t>
  </si>
  <si>
    <t>Robótica 2</t>
  </si>
  <si>
    <t>Investigación doctoral III</t>
  </si>
  <si>
    <t>Propuesta de investigación III</t>
  </si>
  <si>
    <t>Investigación dirigida III</t>
  </si>
  <si>
    <t>Investigación doctoral IV</t>
  </si>
  <si>
    <t>Seminario de Investigación IV</t>
  </si>
  <si>
    <t>Teoría de representaciones de grupos de Lie compactos</t>
  </si>
  <si>
    <t>Ingeniería de software orientada a procesos</t>
  </si>
  <si>
    <t>Seminario de Implementación de estándares para el desarrollo de software.</t>
  </si>
  <si>
    <t>CAT AG</t>
  </si>
  <si>
    <t>De la Torre Gutiérrez Héctor</t>
  </si>
  <si>
    <t>Programación (R/Phyton) y taller de visualización de datos</t>
  </si>
  <si>
    <t>Geometría Semi-Rimanniana</t>
  </si>
  <si>
    <t>Maestría en Ingeniería del ITM (PNPC)</t>
  </si>
  <si>
    <t>Maestría/Doctorado en Ciencias en Energías Renovables/Materiales Poliméricos</t>
  </si>
  <si>
    <t>Bachillerato</t>
  </si>
  <si>
    <t>Licenciatura en Ingeniería de Software</t>
  </si>
  <si>
    <t>Posgrado en Ciemcias Matemáticas UNAM</t>
  </si>
  <si>
    <t>Licenciatura en Ingeniería en Sistemas</t>
  </si>
  <si>
    <t>Ing. Civil</t>
  </si>
  <si>
    <t>Maestría en Ciencia de Datos</t>
  </si>
  <si>
    <t>Doctorado en Finanzas</t>
  </si>
  <si>
    <t>Doctorado en Ingeniería</t>
  </si>
  <si>
    <t>Doctorado U. Santiago de Compostela</t>
  </si>
  <si>
    <t>sistemas computacionales</t>
  </si>
  <si>
    <t>Maestría en Métodos para el Análisis en Políticas Públicas</t>
  </si>
  <si>
    <t>Ingeniería en Tecnologías de la Información</t>
  </si>
  <si>
    <t>Maestría en Ciencias Matemáticas. FMAT-UADY</t>
  </si>
  <si>
    <t>Facultad de Ciencias de la UNAM</t>
  </si>
  <si>
    <t>U. de Santiago de Compostela</t>
  </si>
  <si>
    <t>Escuela de Nivel Medio Superior de la Universidad de Guanajuato (plantel Guanajuato)</t>
  </si>
  <si>
    <t>Facultad de Matemáticas. Universidad Autónoma de Yucatán</t>
  </si>
  <si>
    <t>Instituto Tecnologico Regional de Zacatecas (ITZ)</t>
  </si>
  <si>
    <t>Facultad de Ingeniería Química, Universidad Autónoma de Yucatán</t>
  </si>
  <si>
    <t>Facultad de Matemáticas Universidad Autónoma de Yucatán</t>
  </si>
  <si>
    <t>Facultad de Ciencias UNAM conjunto CIMAT</t>
  </si>
  <si>
    <t>TecNM-Instituto Tecnológico de Mérida</t>
  </si>
  <si>
    <t>Universidad Católica Boliviana ``San Pablo'', La Paz Bolivia</t>
  </si>
  <si>
    <t>Universidad de Medellín,</t>
  </si>
  <si>
    <t>TecNM de Zacatecas</t>
  </si>
  <si>
    <t>U. Santiago de Compostela</t>
  </si>
  <si>
    <t>Instituto Tecnologico de Zacatecas</t>
  </si>
  <si>
    <t>Centro de Investigación y Docencia Económicas (CIDE), Aguascalientes</t>
  </si>
  <si>
    <t>Facultad de Química. Universidad Autónoma de Yucatán</t>
  </si>
  <si>
    <t>Facultad de Matemáticas, Universidad de Yucatán</t>
  </si>
  <si>
    <t>Guanajuato, Guanjuato</t>
  </si>
  <si>
    <t>FC-UNAM online CIMA online</t>
  </si>
  <si>
    <t>La Paz, Bolivia</t>
  </si>
  <si>
    <t>CDMX</t>
  </si>
  <si>
    <t>Medellín Colombia</t>
  </si>
  <si>
    <t>Santiago de Compostela Galicia España</t>
  </si>
  <si>
    <t>Aguascalientes, Aguascalientes</t>
  </si>
  <si>
    <t>Merida Yucatán</t>
  </si>
  <si>
    <t>2020/01-2020/06</t>
  </si>
  <si>
    <t>2020/07-2020/12</t>
  </si>
  <si>
    <t>2021/01-2021/06</t>
  </si>
  <si>
    <t>2021/07-2021/12</t>
  </si>
  <si>
    <t>Calvo Andrade José Omegar</t>
  </si>
  <si>
    <t>Gómez Martinez Oziel</t>
  </si>
  <si>
    <t>Álvarez Carmona Miguel Ángel</t>
  </si>
  <si>
    <t>Itza Balam Reymundo Ariel</t>
  </si>
  <si>
    <t>Vasquéz Alejandro Román</t>
  </si>
  <si>
    <t>Del Ángel Pedro Luis</t>
  </si>
  <si>
    <t>Temas selectos de ecuaciones diferenciales (sistemas dinámicos)</t>
  </si>
  <si>
    <t>Matemáticas Financieras</t>
  </si>
  <si>
    <t>Cómputo Paralelo</t>
  </si>
  <si>
    <t>Cálculo Diferencial e Integral IV</t>
  </si>
  <si>
    <t>Temas Selectos de Geometría: Gráficas en Superficies</t>
  </si>
  <si>
    <t>Topología Aplicada II</t>
  </si>
  <si>
    <t>Procesos de Desarrollo de Software</t>
  </si>
  <si>
    <t>Facultad de Ingeniería de ciencias geologias depto, de Ingenieria desistemas y computacion de la universidad catolica del norte de Chile</t>
  </si>
  <si>
    <t>Interacción Hombre-Maquina: Planificacion y requisitos de proyecto.</t>
  </si>
  <si>
    <t>Facultad de Informatica Mazatlan de la Universidad Autonoma de Sinaloa. Opcion virtual.</t>
  </si>
  <si>
    <t>Geometría Diferencial Discreta</t>
  </si>
  <si>
    <t>Taller desarrollo de herramientas de investigación en Python</t>
  </si>
  <si>
    <t>El Colegio de México, A.C. (COLMEX)</t>
  </si>
  <si>
    <t>Escuela de nivel medio superior de la Universidad de Guanajuato</t>
  </si>
  <si>
    <t>Introducción a la geometría algebraica no arquimedeana y tropical</t>
  </si>
  <si>
    <t>Universidad Nacional Autónoma de México (UNAM)</t>
  </si>
  <si>
    <t>Departamento de Matemáticas de la Universidad de Guanajuato</t>
  </si>
  <si>
    <t>Álgebra Multilineal</t>
  </si>
  <si>
    <t>Topología Algebraica</t>
  </si>
  <si>
    <t>Departamento de Matemáticas de la universidad de Guanajuato</t>
  </si>
  <si>
    <t>Homotopía equivariante</t>
  </si>
  <si>
    <t>Teoría de Galois</t>
  </si>
  <si>
    <t>Seminario de Tesis: espacios de Berkovich</t>
  </si>
  <si>
    <t>Univerisidad de Guanajuato</t>
  </si>
  <si>
    <t>Algoritmos de aproximación</t>
  </si>
  <si>
    <t>TEMAS SELECTOS DE COMPUTACIÓN (ANÁLISIS DE IMÁGENES BIOMÉDICAS)</t>
  </si>
  <si>
    <t>Seminario de Tesis II</t>
  </si>
  <si>
    <t>Fibrados vectoriales y clases características.</t>
  </si>
  <si>
    <t>Universidad de Valladolid</t>
  </si>
  <si>
    <t>GF5023 Seminario de Investigación II GF6038 Investigación Doctoral XII GF6037 Investigación Doctoral XI</t>
  </si>
  <si>
    <t>Tópicos Avanzados de programación</t>
  </si>
  <si>
    <t>Tecnológico Nacional de México - Mérida</t>
  </si>
  <si>
    <t>Temas selectos 1</t>
  </si>
  <si>
    <t>Tecnológico Nacional de México- Mérida</t>
  </si>
  <si>
    <t>TÓPICOS SELECTOS: INTRODUCCIÓN A LA DINÁMICA COMPUTACIONAL</t>
  </si>
  <si>
    <t>Temas Selectos de Física Matemática: Mecánica Cuántica</t>
  </si>
  <si>
    <t>DEMAT de la UG</t>
  </si>
  <si>
    <t>Geometría Analítica I</t>
  </si>
  <si>
    <t>Ecuaciones Diferenciales II</t>
  </si>
  <si>
    <t>Facultad de Ciencias</t>
  </si>
  <si>
    <t>Creando soluciones Inteligentes para el turismo usando nuestra propia computadora</t>
  </si>
  <si>
    <t>Academia Mexicana de Investigación Turística</t>
  </si>
  <si>
    <t>Calculo diferencial</t>
  </si>
  <si>
    <t>Implementación del estándar ISO/IEC 29110 en entornos ágiles</t>
  </si>
  <si>
    <t>Universidad de Guadalajara- Centro Universitarios de Ciencias Exactas e Ingenierías</t>
  </si>
  <si>
    <t>Estadística 1</t>
  </si>
  <si>
    <t>Procesos de Desarrollo de Software.</t>
  </si>
  <si>
    <t>Departamento de Ingeniería de Sistemas y Computación de la Universidad Católica de Chile.</t>
  </si>
  <si>
    <t>Revisión sistemática: establecimiento de línea de investigación.</t>
  </si>
  <si>
    <t>Proyecto de vinculación con valor curricular</t>
  </si>
  <si>
    <t>Facultad de Ciencias de la Universidad Autónoma de Baja California</t>
  </si>
  <si>
    <t>UNAM</t>
  </si>
  <si>
    <t>Control II - Control Visual de Robots</t>
  </si>
  <si>
    <t>CINVESTAV Saltillo</t>
  </si>
  <si>
    <t>Escuela de Nivel Medio Superior de la Universidad de Guanajuato</t>
  </si>
  <si>
    <t>Algebra Moderna 1</t>
  </si>
  <si>
    <t>Seminario de Topología: Introducción al Análisis Topológico de Datos.</t>
  </si>
  <si>
    <t>Facultad de Ciencias, UNAM.</t>
  </si>
  <si>
    <t>Teoría de Números II (teoría algebraica de números)</t>
  </si>
  <si>
    <t>UdeG</t>
  </si>
  <si>
    <t>Procesamiento Digital de Señales en Tiempo Real</t>
  </si>
  <si>
    <t>Geometría Algebraica Real</t>
  </si>
  <si>
    <t>Posgrado de la Universidad Nacional Autonoma de México</t>
  </si>
  <si>
    <t>Computo Estadístico</t>
  </si>
  <si>
    <t xml:space="preserve">Teoría de Hodge y ciclos algebraicos </t>
  </si>
  <si>
    <t>Instituto de Matemáticas de la UNAM</t>
  </si>
  <si>
    <t xml:space="preserve">Mecánica de Materiales </t>
  </si>
  <si>
    <t xml:space="preserve">Análisis matricial </t>
  </si>
  <si>
    <t>Licenciatura en Logística</t>
  </si>
  <si>
    <t>Licenciatura en Computación Matemática</t>
  </si>
  <si>
    <t>Ingenieria en sistemas de informacion</t>
  </si>
  <si>
    <t>Licenciatura en Computo Matematico</t>
  </si>
  <si>
    <t>Talleres de verano del programa de ciencia de datos</t>
  </si>
  <si>
    <t>Maestría y Doctorado en Ciencias Matemáticas</t>
  </si>
  <si>
    <t>Licenciatura en Matemáticas UADY</t>
  </si>
  <si>
    <t>Maestría en Matemáticas,</t>
  </si>
  <si>
    <t>Licenciatura en Computación</t>
  </si>
  <si>
    <t>Lincenciatura en Computación</t>
  </si>
  <si>
    <t>no pertenece a ningún programa academico, dado el grado de especialización.</t>
  </si>
  <si>
    <t>Programas de Doctorado en Finanzas</t>
  </si>
  <si>
    <t>Posgrado en Ciencias en Energía Renovable</t>
  </si>
  <si>
    <t>Licenciatura en Computación / Licenciatura en Matemáticas</t>
  </si>
  <si>
    <t>Talleres AMIT</t>
  </si>
  <si>
    <t>Licenciatura en Ingeniería en Alimentos Licenciatura en Ingeniería Química Industrial Licenciatura en Ingeniería Industrial Logística Licenciatura en Ingeniería Industrial Logística</t>
  </si>
  <si>
    <t>Programa de formación docente</t>
  </si>
  <si>
    <t>Psicología</t>
  </si>
  <si>
    <t>Licenciatura en Ingeniería de Software.</t>
  </si>
  <si>
    <t>Maestría Ingeniería Informática.</t>
  </si>
  <si>
    <t>Licenciatura en Física</t>
  </si>
  <si>
    <t>Maestría en Ciencias con Especialidad en Computación y Matemáticas Industriales</t>
  </si>
  <si>
    <t>Licenciatura en Matemáticas.</t>
  </si>
  <si>
    <t>Posgrado en Matemáticas de la UNAM</t>
  </si>
  <si>
    <t>Maestría en Análisis y Computo Estadístico (MAEC)</t>
  </si>
  <si>
    <t xml:space="preserve">Ingenieria Civil </t>
  </si>
  <si>
    <t>17.01.2022</t>
  </si>
  <si>
    <t>22.06.2022</t>
  </si>
  <si>
    <t>10.01.2022</t>
  </si>
  <si>
    <t>30.04.2022</t>
  </si>
  <si>
    <t>25.06.2022</t>
  </si>
  <si>
    <t>03.01.2022</t>
  </si>
  <si>
    <t>24.06.2022</t>
  </si>
  <si>
    <t>24.01.2022</t>
  </si>
  <si>
    <t>03.06.2022</t>
  </si>
  <si>
    <t>28.03.2022</t>
  </si>
  <si>
    <t>22.07.2022</t>
  </si>
  <si>
    <t>25.04.2022</t>
  </si>
  <si>
    <t>20.05.2022</t>
  </si>
  <si>
    <t>25.01.2022</t>
  </si>
  <si>
    <t>11.06.2022</t>
  </si>
  <si>
    <t>27.01.2022</t>
  </si>
  <si>
    <t>09.06.2022</t>
  </si>
  <si>
    <t>Carretera Picacho Ajusco 20, Col. Ampliación Fuentes del Pedregal, C.P. 14110 Tlalpan, Ciudad de México</t>
  </si>
  <si>
    <t>06.07.2022</t>
  </si>
  <si>
    <t>12.08.2022</t>
  </si>
  <si>
    <t>Departamento de Matemáticas de la Universidad de Guanajuato, Guanajuato</t>
  </si>
  <si>
    <t>15.06.2022</t>
  </si>
  <si>
    <t>Mérida Yucatán.</t>
  </si>
  <si>
    <t>01.06.2022</t>
  </si>
  <si>
    <t>05.07.2022</t>
  </si>
  <si>
    <t>UADY, Mérida</t>
  </si>
  <si>
    <t>27.05.2022</t>
  </si>
  <si>
    <t>Guanajuato -Virtual</t>
  </si>
  <si>
    <t>10.06.2022</t>
  </si>
  <si>
    <t>Guanajuato y virtual</t>
  </si>
  <si>
    <t>Guanajuato Guanajuato</t>
  </si>
  <si>
    <t>Universidad de Valladolid.</t>
  </si>
  <si>
    <t>13.07.2022</t>
  </si>
  <si>
    <t>Ciudad de México (virtual)</t>
  </si>
  <si>
    <t>04.01.2022</t>
  </si>
  <si>
    <t>15.08.2022</t>
  </si>
  <si>
    <t>16.12.2022</t>
  </si>
  <si>
    <t>Merida Yucatan (Virtual)</t>
  </si>
  <si>
    <t>01.07.2022</t>
  </si>
  <si>
    <t>30.11.2022</t>
  </si>
  <si>
    <t>Silao</t>
  </si>
  <si>
    <t>22.12.2022</t>
  </si>
  <si>
    <t>DEMAT- Universidad de Guanajuato</t>
  </si>
  <si>
    <t>09.08.2022</t>
  </si>
  <si>
    <t>DEMAT-Universidad de Guanajuato</t>
  </si>
  <si>
    <t>08.08.2022</t>
  </si>
  <si>
    <t>25.11.2023</t>
  </si>
  <si>
    <t>Facultad de Ciencias (Virtual)</t>
  </si>
  <si>
    <t>25.11.2022</t>
  </si>
  <si>
    <t>Tepic, Nayarit</t>
  </si>
  <si>
    <t>12.12.2022</t>
  </si>
  <si>
    <t>20.12.2022</t>
  </si>
  <si>
    <t>Facultad de Ingeniería Química, Mérida</t>
  </si>
  <si>
    <t>14.12.2022</t>
  </si>
  <si>
    <t>CUCEI (el curso se impartió de manera virtual)</t>
  </si>
  <si>
    <t>05.09.2022</t>
  </si>
  <si>
    <t>17.12.2022</t>
  </si>
  <si>
    <t>09.12.2022</t>
  </si>
  <si>
    <t>Virtual.</t>
  </si>
  <si>
    <t>22.08.2022</t>
  </si>
  <si>
    <t>Ensenada, Baja California</t>
  </si>
  <si>
    <t>01.08.2022</t>
  </si>
  <si>
    <t>30.12.2022</t>
  </si>
  <si>
    <t>Guanajuato, se impartió de forma virtual</t>
  </si>
  <si>
    <t>15.12.2022</t>
  </si>
  <si>
    <t>01.12.2022</t>
  </si>
  <si>
    <t>Facultad de Ciencias, Ciudad Universitaria, UNAM.</t>
  </si>
  <si>
    <t>Virtual. Guanajuato-Yucatan</t>
  </si>
  <si>
    <t>20.12.2023</t>
  </si>
  <si>
    <t>25.08.2022</t>
  </si>
  <si>
    <t>Remoto</t>
  </si>
  <si>
    <t>19.08.2022</t>
  </si>
  <si>
    <t>2022/01-2022/06</t>
  </si>
  <si>
    <t>2022/07-2022/12</t>
  </si>
  <si>
    <t>Matemáticas Básicas</t>
  </si>
  <si>
    <t>Probabilidad y Estadística</t>
  </si>
  <si>
    <t>Itzá Balam Reymundo Ariel</t>
  </si>
  <si>
    <t>Garay López Cristhian</t>
  </si>
  <si>
    <t>Galvan Cruz Sergio</t>
  </si>
  <si>
    <t>Cantarero López José Maria</t>
  </si>
  <si>
    <t>Muñoz Mata Mirna Arianda</t>
  </si>
  <si>
    <t>Jerez Galiano Silvia</t>
  </si>
  <si>
    <t>Villareal Herrera Bernanrdo</t>
  </si>
  <si>
    <t>Zenteno Gutierrez Adrián</t>
  </si>
  <si>
    <t>Del Ángel Rodríguez Pedro Luis</t>
  </si>
  <si>
    <t>Hernández Eliseo Yessica</t>
  </si>
  <si>
    <t>Investigador Ordinario Ciencias de la Computación Guanajuato</t>
  </si>
  <si>
    <t>Investigador por México Matematicas Básicas Mérida</t>
  </si>
  <si>
    <t>Posdoc CONAHCYT Ciencias de la Computación Guanajuato</t>
  </si>
  <si>
    <t>Investigador por México Matematicas Básicas Guanajuato</t>
  </si>
  <si>
    <t>Posdoc CONAHCYT Ciencias de la Computación Zacatecas</t>
  </si>
  <si>
    <t>Investigador con vias a Definitividad Matemáticas Básicas Mérida</t>
  </si>
  <si>
    <t>Investigador Ordinario Ciencias de la computación Zacatecas</t>
  </si>
  <si>
    <t>Investigador Ordinario Matemáticas Básicas Guanajuato</t>
  </si>
  <si>
    <t>Posdoc CIMAT Matemáticas Básicas Mérida</t>
  </si>
  <si>
    <t>Posdoc CIMAT Matemáticas Básicas Guanajuato</t>
  </si>
  <si>
    <t>Investigador Ordinario Ciencias de la Computación Zacatecas</t>
  </si>
  <si>
    <t>Posdoc CONAHCYT Matemáticas Básicas Mérida</t>
  </si>
  <si>
    <t>Análisis Matricial de Estructuras</t>
  </si>
  <si>
    <t>Dinámica de Fluidos Computacionales</t>
  </si>
  <si>
    <t>Geometría Algebraica (Esquemas).</t>
  </si>
  <si>
    <t>Temas Selectos de Álgebra I: Sistemas Dinámicos p-ádicos y aplicacione</t>
  </si>
  <si>
    <t>Geometría Algebraica</t>
  </si>
  <si>
    <t>Métodos Combinatorios en Geometría Enumerativa Real y Compleja</t>
  </si>
  <si>
    <t>INTRODUCCIÓN AL SCRUM</t>
  </si>
  <si>
    <t>Unidad 4: Comunicación. Trabajo en equipo. Colaboración. Resolución de problemas</t>
  </si>
  <si>
    <t>Ecuaciones en Derivadas Parciales</t>
  </si>
  <si>
    <t>Álgebra Homológica</t>
  </si>
  <si>
    <t>Álgebra moderna 1</t>
  </si>
  <si>
    <t>Procesos de desarrollo de software.</t>
  </si>
  <si>
    <t>Introducción a la Geometría Algebraica</t>
  </si>
  <si>
    <t>Teoría K-Algebraica</t>
  </si>
  <si>
    <t>Algebra Superior</t>
  </si>
  <si>
    <t>Doctorado en Energias Renovables</t>
  </si>
  <si>
    <t>Ingeniería Química Industrial, Ingeniería Industrial Logistica, Ingeniería en Biotecnología, Ingeniería en Alimentos, Ingeniería Industrial Logística</t>
  </si>
  <si>
    <t>Licenciatura en Psicología</t>
  </si>
  <si>
    <t>Maestría en Matemáticas UADY.</t>
  </si>
  <si>
    <t>Maestría y Doctorado en Ciencias Matemáticas UNAM</t>
  </si>
  <si>
    <t>ÁREA COMPUTACIÓN</t>
  </si>
  <si>
    <t>Ele curso se ofreció a: Cursos extracurriculares (para graduados) Ingeniería de Sistemas Maestría en Ingeniería de Sistemas</t>
  </si>
  <si>
    <t>Maestría en Ciencias Matemáticas de la Facultad de Ciencias en Física y Matemática</t>
  </si>
  <si>
    <t>Magister en Ingeniería Informática</t>
  </si>
  <si>
    <t>Licenciatura en Enseñanza de las Matemáticas</t>
  </si>
  <si>
    <t>Facultad de Ingeniería Química, UADY</t>
  </si>
  <si>
    <t>Facultad de Ciencias UNAM</t>
  </si>
  <si>
    <t>Instituto de Matemáticas, UNAM</t>
  </si>
  <si>
    <t>TECNOLÓGICO NACIONAL DE MÉXICO</t>
  </si>
  <si>
    <t>Universidad Autónoma de Chiapas</t>
  </si>
  <si>
    <t>Univ. Nac. del Centro-Tandil-Bs.As.-Arg.</t>
  </si>
  <si>
    <t>Facultad de Ingeniería Química, Campus de Ciencias Exactas, Mérida Yucatán.</t>
  </si>
  <si>
    <t>Facultad de Ciencias UNAM (Virtual)</t>
  </si>
  <si>
    <t>Ciudad Universitaria (en línea)</t>
  </si>
  <si>
    <t>REMOTO</t>
  </si>
  <si>
    <t>Mérida (El estudiante visitó CIMAT Mérida para recibir este curso, que fue parte de CIMAT, pero también de la UNACH)</t>
  </si>
  <si>
    <t>Virtual (Facultad de Ciencias Exactas UNICEN)</t>
  </si>
  <si>
    <t>Campus Guanajuato</t>
  </si>
  <si>
    <t>Departamento de Matemáticas, Universidad de Guanajuato, Guanajuato, Gto.</t>
  </si>
  <si>
    <t>Virtual, Antofagasta Chile</t>
  </si>
  <si>
    <t>Flores Múñoz Víctor Hugo</t>
  </si>
  <si>
    <t>Velázquez Richards Eduardo Iván</t>
  </si>
  <si>
    <t>Hernández Ma. Isabel</t>
  </si>
  <si>
    <t>Investigador Titular Ciencias de la Computación Zacatecas</t>
  </si>
  <si>
    <t>Investigador por México Matemáticas Básicas Mérida</t>
  </si>
  <si>
    <t>Investigador Titular Ciencias de la Computación Guanajuato</t>
  </si>
  <si>
    <t>Estancia Posdoctoral CONAHCYT Ciencias de la Computación Guanajuato</t>
  </si>
  <si>
    <t>Posdoctorante PY Matemáticas Básicas Guanajuato</t>
  </si>
  <si>
    <t>Investigador por México Ciencias de la Computación Guanajuato</t>
  </si>
  <si>
    <t>Investigador Titular Matemáticas Básicas Guanajuato</t>
  </si>
  <si>
    <t>Investigador Titular Matemáticas Básicas Mérida</t>
  </si>
  <si>
    <t>Diplomado en Gestion de proyectos (evento en linea)</t>
  </si>
  <si>
    <t>Elemtos de Ciencias de la Computación</t>
  </si>
  <si>
    <t>Curvas Elípticas</t>
  </si>
  <si>
    <t>Diseño Avanzado de Elementos Mecanicos</t>
  </si>
  <si>
    <t>Procedimientos e Interpretación de Datos Experimentales</t>
  </si>
  <si>
    <t>Herramientas de Experimentación y Simulación Digital</t>
  </si>
  <si>
    <t>Inteligencia Artificial</t>
  </si>
  <si>
    <t>Topologia diferencial</t>
  </si>
  <si>
    <t>Cálculo diferencial</t>
  </si>
  <si>
    <t>Cálculo 3</t>
  </si>
  <si>
    <t>MAT. 310 - Tópicos de fibrados e classes características</t>
  </si>
  <si>
    <t>Gestión de proyectos de software</t>
  </si>
  <si>
    <t>Centro Universitario de Ciencias Exactas e Ingenierias-UDG</t>
  </si>
  <si>
    <t>Centro de Investigación en Matemáticas-Unidad Aguascalientes</t>
  </si>
  <si>
    <t>Universidad LaSalle Bajio</t>
  </si>
  <si>
    <t>Facultad de Estudios Superiores Aragón, UNAM</t>
  </si>
  <si>
    <t>Departamento de Estudios Multidisciplinairio, Sede Yuriria. Universidad de Guanajuato</t>
  </si>
  <si>
    <t>Departamento de matemáticas Universidad de Guanajuato</t>
  </si>
  <si>
    <t>Facultad de Ingeniería Quimica, Universidad Autónoma de Yucatan</t>
  </si>
  <si>
    <t>U de Gto</t>
  </si>
  <si>
    <t>Bachillerato oficial</t>
  </si>
  <si>
    <t>Universidade Federal de São Carlos</t>
  </si>
  <si>
    <t>CUCEI (Virtual)</t>
  </si>
  <si>
    <t>Universidad Autónoma de Yucatán, UADY</t>
  </si>
  <si>
    <t>León, Guanajuato, México</t>
  </si>
  <si>
    <t>Nezahualcóyotl, Estado de México</t>
  </si>
  <si>
    <t>Yuriria</t>
  </si>
  <si>
    <t>acultad de Ingeniería Quimica, Campus de ciencias exactas, Mérida, Yucatán</t>
  </si>
  <si>
    <t>Cimat</t>
  </si>
  <si>
    <t>Sao Carlos, Brasil (Virtual)</t>
  </si>
  <si>
    <t>Online</t>
  </si>
  <si>
    <t>Egresados de Ingeniería en Computación, Ingeniería en Informática, Licenciatura en Informática y carreras afines o profesionistas con conocimientos previos en el área.</t>
  </si>
  <si>
    <t>Maestría en Modelación y en Optimización de procesos</t>
  </si>
  <si>
    <t>Licenciatura en Matemáticas / Licenciatura en Cómputo Matemático</t>
  </si>
  <si>
    <t>Maestria en Diseño e Ingeniería de Sistemas Mecatrónicos</t>
  </si>
  <si>
    <t>Programa de Maestría en Arquitectura</t>
  </si>
  <si>
    <t>Doctorado en Ciencias de la Ingenieria</t>
  </si>
  <si>
    <t>Tronco Comun: Ingeniería Química Industrial, Ingeniería Industrial Logistica, Ingeniería en Biotecnología, Ingeniería en Alimentos, Ingeniería Industrial Logística</t>
  </si>
  <si>
    <t>Licenciaturas en matemáticas y cómputo</t>
  </si>
  <si>
    <t>Doutorado em Matemática</t>
  </si>
  <si>
    <t>Centro Universitario de Ciencias Exactas e Ingenierías</t>
  </si>
  <si>
    <t>Licenciatura en Metemáticas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</si>
</sst>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dd/mm/yyyy;@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8" fillId="8" borderId="10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3" fillId="0" borderId="0" xfId="0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3" fillId="0" borderId="0" xfId="0" applyFont="1" applyFill="1"/>
    <xf numFmtId="0" fontId="4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 wrapText="1"/>
    </xf>
    <xf numFmtId="0" fontId="4" fillId="0" borderId="0" xfId="0" applyFont="1" applyFill="1"/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0" xfId="0" applyFont="1" applyFill="1" applyAlignment="1">
      <alignment horizontal="left" vertical="top"/>
    </xf>
    <xf numFmtId="165" fontId="6" fillId="0" borderId="0" xfId="0" applyNumberFormat="1" applyFont="1" applyFill="1" applyAlignment="1">
      <alignment horizontal="left" vertical="top"/>
    </xf>
    <xf numFmtId="0" fontId="6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165" fontId="1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49" fontId="1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zoomScaleNormal="100" workbookViewId="0"/>
  </sheetViews>
  <sheetFormatPr baseColWidth="10" defaultColWidth="11.44140625" defaultRowHeight="15" customHeight="1" x14ac:dyDescent="0.3"/>
  <cols>
    <col min="1" max="1" width="23" style="1" bestFit="1" customWidth="1"/>
    <col min="2" max="2" width="32.44140625" style="1" bestFit="1" customWidth="1"/>
    <col min="3" max="3" width="55.5546875" style="1" bestFit="1" customWidth="1"/>
    <col min="4" max="4" width="67" style="1" bestFit="1" customWidth="1"/>
    <col min="5" max="5" width="42.6640625" style="1" bestFit="1" customWidth="1"/>
    <col min="6" max="6" width="20.5546875" style="1" bestFit="1" customWidth="1"/>
    <col min="7" max="7" width="35" style="1" bestFit="1" customWidth="1"/>
    <col min="8" max="8" width="23" style="1" bestFit="1" customWidth="1"/>
    <col min="9" max="9" width="28.109375" style="1" bestFit="1" customWidth="1"/>
    <col min="10" max="16384" width="11.44140625" style="1"/>
  </cols>
  <sheetData>
    <row r="1" spans="1:9" ht="15" customHeight="1" x14ac:dyDescent="0.3">
      <c r="A1" s="1" t="s">
        <v>171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133</v>
      </c>
      <c r="G1" s="1" t="s">
        <v>172</v>
      </c>
      <c r="H1" s="1" t="s">
        <v>179</v>
      </c>
      <c r="I1" s="1" t="s">
        <v>180</v>
      </c>
    </row>
    <row r="2" spans="1:9" ht="15" customHeight="1" x14ac:dyDescent="0.3">
      <c r="A2" s="1" t="s">
        <v>24</v>
      </c>
      <c r="B2" s="1" t="s">
        <v>23</v>
      </c>
      <c r="C2" s="1" t="s">
        <v>24</v>
      </c>
      <c r="D2" s="1" t="s">
        <v>5</v>
      </c>
      <c r="E2" s="1" t="s">
        <v>37</v>
      </c>
      <c r="F2" s="1" t="s">
        <v>22</v>
      </c>
      <c r="G2" s="2" t="s">
        <v>19</v>
      </c>
    </row>
    <row r="3" spans="1:9" ht="15" customHeight="1" x14ac:dyDescent="0.3">
      <c r="A3" s="1" t="s">
        <v>78</v>
      </c>
      <c r="B3" s="1" t="s">
        <v>119</v>
      </c>
      <c r="C3" s="1" t="s">
        <v>125</v>
      </c>
      <c r="D3" s="1" t="s">
        <v>126</v>
      </c>
      <c r="E3" s="1" t="s">
        <v>95</v>
      </c>
      <c r="F3" s="1" t="s">
        <v>134</v>
      </c>
      <c r="G3" s="2" t="s">
        <v>97</v>
      </c>
    </row>
    <row r="4" spans="1:9" ht="15" customHeight="1" x14ac:dyDescent="0.3">
      <c r="A4" s="1" t="s">
        <v>78</v>
      </c>
      <c r="B4" s="1" t="s">
        <v>46</v>
      </c>
      <c r="C4" s="1" t="s">
        <v>47</v>
      </c>
      <c r="D4" s="1" t="s">
        <v>48</v>
      </c>
      <c r="E4" s="1" t="s">
        <v>37</v>
      </c>
      <c r="F4" s="1" t="s">
        <v>22</v>
      </c>
      <c r="G4" s="2" t="s">
        <v>19</v>
      </c>
    </row>
    <row r="5" spans="1:9" ht="15" customHeight="1" x14ac:dyDescent="0.3">
      <c r="A5" s="1" t="s">
        <v>78</v>
      </c>
      <c r="B5" s="1" t="s">
        <v>84</v>
      </c>
      <c r="C5" s="1" t="s">
        <v>86</v>
      </c>
      <c r="D5" s="1" t="s">
        <v>117</v>
      </c>
      <c r="E5" s="1" t="s">
        <v>42</v>
      </c>
      <c r="F5" s="1" t="s">
        <v>123</v>
      </c>
      <c r="G5" s="2" t="s">
        <v>97</v>
      </c>
    </row>
    <row r="6" spans="1:9" ht="15" customHeight="1" x14ac:dyDescent="0.3">
      <c r="A6" s="1" t="s">
        <v>77</v>
      </c>
      <c r="B6" s="1" t="s">
        <v>33</v>
      </c>
      <c r="C6" s="1" t="s">
        <v>59</v>
      </c>
      <c r="D6" s="1" t="s">
        <v>82</v>
      </c>
      <c r="E6" s="1" t="s">
        <v>9</v>
      </c>
      <c r="F6" s="1" t="s">
        <v>68</v>
      </c>
      <c r="G6" s="2" t="s">
        <v>19</v>
      </c>
    </row>
    <row r="7" spans="1:9" ht="15" customHeight="1" x14ac:dyDescent="0.3">
      <c r="A7" s="1" t="s">
        <v>77</v>
      </c>
      <c r="B7" s="1" t="s">
        <v>33</v>
      </c>
      <c r="C7" s="1" t="s">
        <v>89</v>
      </c>
      <c r="D7" s="1" t="s">
        <v>127</v>
      </c>
      <c r="E7" s="1" t="s">
        <v>9</v>
      </c>
      <c r="F7" s="1" t="s">
        <v>68</v>
      </c>
      <c r="G7" s="2" t="s">
        <v>97</v>
      </c>
    </row>
    <row r="8" spans="1:9" ht="15" customHeight="1" x14ac:dyDescent="0.3">
      <c r="A8" s="1" t="s">
        <v>80</v>
      </c>
      <c r="B8" s="1" t="s">
        <v>51</v>
      </c>
      <c r="C8" s="1" t="s">
        <v>63</v>
      </c>
      <c r="D8" s="1" t="s">
        <v>52</v>
      </c>
      <c r="E8" s="1" t="s">
        <v>58</v>
      </c>
      <c r="F8" s="1" t="s">
        <v>22</v>
      </c>
      <c r="G8" s="2" t="s">
        <v>19</v>
      </c>
    </row>
    <row r="9" spans="1:9" ht="15" customHeight="1" x14ac:dyDescent="0.3">
      <c r="A9" s="1" t="s">
        <v>98</v>
      </c>
      <c r="B9" s="1" t="s">
        <v>30</v>
      </c>
      <c r="C9" s="1" t="s">
        <v>108</v>
      </c>
      <c r="D9" s="1" t="s">
        <v>53</v>
      </c>
      <c r="E9" s="1" t="s">
        <v>54</v>
      </c>
      <c r="F9" s="1" t="s">
        <v>109</v>
      </c>
      <c r="G9" s="2" t="s">
        <v>97</v>
      </c>
    </row>
    <row r="10" spans="1:9" ht="15" customHeight="1" x14ac:dyDescent="0.3">
      <c r="A10" s="1" t="s">
        <v>98</v>
      </c>
      <c r="B10" s="1" t="s">
        <v>55</v>
      </c>
      <c r="C10" s="1" t="s">
        <v>118</v>
      </c>
      <c r="D10" s="1" t="s">
        <v>21</v>
      </c>
      <c r="E10" s="1" t="s">
        <v>54</v>
      </c>
      <c r="F10" s="1" t="s">
        <v>66</v>
      </c>
      <c r="G10" s="2" t="s">
        <v>97</v>
      </c>
    </row>
    <row r="11" spans="1:9" ht="15" customHeight="1" x14ac:dyDescent="0.3">
      <c r="A11" s="1" t="s">
        <v>98</v>
      </c>
      <c r="B11" s="1" t="s">
        <v>31</v>
      </c>
      <c r="C11" s="1" t="s">
        <v>99</v>
      </c>
      <c r="D11" s="1" t="s">
        <v>91</v>
      </c>
      <c r="E11" s="1" t="s">
        <v>93</v>
      </c>
      <c r="F11" s="1" t="s">
        <v>15</v>
      </c>
      <c r="G11" s="2" t="s">
        <v>97</v>
      </c>
    </row>
    <row r="12" spans="1:9" ht="15" customHeight="1" x14ac:dyDescent="0.3">
      <c r="A12" s="1" t="s">
        <v>98</v>
      </c>
      <c r="B12" s="1" t="s">
        <v>128</v>
      </c>
      <c r="C12" s="1" t="s">
        <v>90</v>
      </c>
      <c r="D12" s="1" t="s">
        <v>110</v>
      </c>
      <c r="E12" s="1" t="s">
        <v>54</v>
      </c>
      <c r="F12" s="1" t="s">
        <v>66</v>
      </c>
      <c r="G12" s="2" t="s">
        <v>97</v>
      </c>
    </row>
    <row r="13" spans="1:9" ht="15" customHeight="1" x14ac:dyDescent="0.3">
      <c r="A13" s="1" t="s">
        <v>98</v>
      </c>
      <c r="B13" s="1" t="s">
        <v>128</v>
      </c>
      <c r="C13" s="1" t="s">
        <v>90</v>
      </c>
      <c r="D13" s="1" t="s">
        <v>120</v>
      </c>
      <c r="E13" s="1" t="s">
        <v>129</v>
      </c>
      <c r="F13" s="1" t="s">
        <v>66</v>
      </c>
      <c r="G13" s="2" t="s">
        <v>97</v>
      </c>
    </row>
    <row r="14" spans="1:9" ht="15" customHeight="1" x14ac:dyDescent="0.3">
      <c r="A14" s="1" t="s">
        <v>98</v>
      </c>
      <c r="B14" s="1" t="s">
        <v>132</v>
      </c>
      <c r="C14" s="1" t="s">
        <v>105</v>
      </c>
      <c r="D14" s="1" t="s">
        <v>106</v>
      </c>
      <c r="E14" s="1" t="s">
        <v>54</v>
      </c>
      <c r="F14" s="1" t="s">
        <v>66</v>
      </c>
      <c r="G14" s="2" t="s">
        <v>97</v>
      </c>
    </row>
    <row r="15" spans="1:9" ht="15" customHeight="1" x14ac:dyDescent="0.3">
      <c r="A15" s="1" t="s">
        <v>98</v>
      </c>
      <c r="B15" s="1" t="s">
        <v>100</v>
      </c>
      <c r="C15" s="1" t="s">
        <v>87</v>
      </c>
      <c r="D15" s="1" t="s">
        <v>124</v>
      </c>
      <c r="E15" s="1" t="s">
        <v>107</v>
      </c>
      <c r="F15" s="1" t="s">
        <v>66</v>
      </c>
      <c r="G15" s="2" t="s">
        <v>97</v>
      </c>
    </row>
    <row r="16" spans="1:9" ht="15" customHeight="1" x14ac:dyDescent="0.3">
      <c r="A16" s="1" t="s">
        <v>98</v>
      </c>
      <c r="B16" s="1" t="s">
        <v>103</v>
      </c>
      <c r="C16" s="1" t="s">
        <v>104</v>
      </c>
      <c r="D16" s="1" t="s">
        <v>114</v>
      </c>
      <c r="E16" s="1" t="s">
        <v>92</v>
      </c>
      <c r="F16" s="1" t="s">
        <v>67</v>
      </c>
      <c r="G16" s="2" t="s">
        <v>97</v>
      </c>
    </row>
    <row r="17" spans="1:7" ht="15" customHeight="1" x14ac:dyDescent="0.3">
      <c r="A17" s="1" t="s">
        <v>98</v>
      </c>
      <c r="B17" s="1" t="s">
        <v>103</v>
      </c>
      <c r="C17" s="1" t="s">
        <v>115</v>
      </c>
      <c r="D17" s="1" t="s">
        <v>114</v>
      </c>
      <c r="E17" s="1" t="s">
        <v>92</v>
      </c>
      <c r="F17" s="1" t="s">
        <v>67</v>
      </c>
      <c r="G17" s="2" t="s">
        <v>97</v>
      </c>
    </row>
    <row r="18" spans="1:7" ht="15" customHeight="1" x14ac:dyDescent="0.3">
      <c r="A18" s="1" t="s">
        <v>98</v>
      </c>
      <c r="B18" s="1" t="s">
        <v>103</v>
      </c>
      <c r="C18" s="1" t="s">
        <v>122</v>
      </c>
      <c r="D18" s="1" t="s">
        <v>114</v>
      </c>
      <c r="E18" s="1" t="s">
        <v>92</v>
      </c>
      <c r="F18" s="1" t="s">
        <v>67</v>
      </c>
      <c r="G18" s="2" t="s">
        <v>97</v>
      </c>
    </row>
    <row r="19" spans="1:7" ht="15" customHeight="1" x14ac:dyDescent="0.3">
      <c r="A19" s="1" t="s">
        <v>98</v>
      </c>
      <c r="B19" s="1" t="s">
        <v>103</v>
      </c>
      <c r="C19" s="1" t="s">
        <v>116</v>
      </c>
      <c r="D19" s="1" t="s">
        <v>114</v>
      </c>
      <c r="E19" s="1" t="s">
        <v>92</v>
      </c>
      <c r="F19" s="1" t="s">
        <v>67</v>
      </c>
      <c r="G19" s="2" t="s">
        <v>97</v>
      </c>
    </row>
    <row r="20" spans="1:7" ht="15" customHeight="1" x14ac:dyDescent="0.3">
      <c r="A20" s="1" t="s">
        <v>98</v>
      </c>
      <c r="B20" s="1" t="s">
        <v>51</v>
      </c>
      <c r="C20" s="1" t="s">
        <v>85</v>
      </c>
      <c r="D20" s="1" t="s">
        <v>113</v>
      </c>
      <c r="E20" s="1" t="s">
        <v>58</v>
      </c>
      <c r="F20" s="1" t="s">
        <v>15</v>
      </c>
      <c r="G20" s="2" t="s">
        <v>97</v>
      </c>
    </row>
    <row r="21" spans="1:7" ht="15" customHeight="1" x14ac:dyDescent="0.3">
      <c r="A21" s="1" t="s">
        <v>74</v>
      </c>
      <c r="B21" s="1" t="s">
        <v>55</v>
      </c>
      <c r="C21" s="1" t="s">
        <v>34</v>
      </c>
      <c r="D21" s="1" t="s">
        <v>21</v>
      </c>
      <c r="E21" s="1" t="s">
        <v>54</v>
      </c>
      <c r="F21" s="1" t="s">
        <v>66</v>
      </c>
      <c r="G21" s="2" t="s">
        <v>19</v>
      </c>
    </row>
    <row r="22" spans="1:7" ht="15" customHeight="1" x14ac:dyDescent="0.3">
      <c r="A22" s="1" t="s">
        <v>74</v>
      </c>
      <c r="B22" s="1" t="s">
        <v>31</v>
      </c>
      <c r="C22" s="1" t="s">
        <v>25</v>
      </c>
      <c r="D22" s="1" t="s">
        <v>83</v>
      </c>
      <c r="E22" s="1" t="s">
        <v>81</v>
      </c>
      <c r="F22" s="1" t="s">
        <v>22</v>
      </c>
      <c r="G22" s="2" t="s">
        <v>19</v>
      </c>
    </row>
    <row r="23" spans="1:7" ht="15" customHeight="1" x14ac:dyDescent="0.3">
      <c r="A23" s="1" t="s">
        <v>74</v>
      </c>
      <c r="B23" s="1" t="s">
        <v>26</v>
      </c>
      <c r="C23" s="1" t="s">
        <v>39</v>
      </c>
      <c r="D23" s="1" t="s">
        <v>13</v>
      </c>
      <c r="E23" s="1" t="s">
        <v>6</v>
      </c>
      <c r="F23" s="1" t="s">
        <v>8</v>
      </c>
      <c r="G23" s="2" t="s">
        <v>19</v>
      </c>
    </row>
    <row r="24" spans="1:7" ht="15" customHeight="1" x14ac:dyDescent="0.3">
      <c r="A24" s="1" t="s">
        <v>74</v>
      </c>
      <c r="B24" s="1" t="s">
        <v>26</v>
      </c>
      <c r="C24" s="1" t="s">
        <v>88</v>
      </c>
      <c r="D24" s="1" t="s">
        <v>83</v>
      </c>
      <c r="E24" s="1" t="s">
        <v>94</v>
      </c>
      <c r="F24" s="1" t="s">
        <v>96</v>
      </c>
      <c r="G24" s="2" t="s">
        <v>97</v>
      </c>
    </row>
    <row r="25" spans="1:7" ht="15" customHeight="1" x14ac:dyDescent="0.3">
      <c r="A25" s="1" t="s">
        <v>74</v>
      </c>
      <c r="B25" s="1" t="s">
        <v>121</v>
      </c>
      <c r="C25" s="1" t="s">
        <v>101</v>
      </c>
      <c r="D25" s="1" t="s">
        <v>50</v>
      </c>
      <c r="E25" s="1" t="s">
        <v>54</v>
      </c>
      <c r="F25" s="1" t="s">
        <v>66</v>
      </c>
      <c r="G25" s="2" t="s">
        <v>97</v>
      </c>
    </row>
    <row r="26" spans="1:7" ht="15" customHeight="1" x14ac:dyDescent="0.3">
      <c r="A26" s="1" t="s">
        <v>74</v>
      </c>
      <c r="B26" s="1" t="s">
        <v>61</v>
      </c>
      <c r="C26" s="1" t="s">
        <v>28</v>
      </c>
      <c r="D26" s="1" t="s">
        <v>21</v>
      </c>
      <c r="E26" s="1" t="s">
        <v>54</v>
      </c>
      <c r="F26" s="1" t="s">
        <v>66</v>
      </c>
      <c r="G26" s="2" t="s">
        <v>19</v>
      </c>
    </row>
    <row r="27" spans="1:7" ht="15" customHeight="1" x14ac:dyDescent="0.3">
      <c r="A27" s="1" t="s">
        <v>79</v>
      </c>
      <c r="B27" s="1" t="s">
        <v>29</v>
      </c>
      <c r="C27" s="1" t="s">
        <v>62</v>
      </c>
      <c r="D27" s="1" t="s">
        <v>50</v>
      </c>
      <c r="E27" s="1" t="s">
        <v>54</v>
      </c>
      <c r="F27" s="1" t="s">
        <v>66</v>
      </c>
      <c r="G27" s="2" t="s">
        <v>19</v>
      </c>
    </row>
    <row r="28" spans="1:7" ht="15" customHeight="1" x14ac:dyDescent="0.3">
      <c r="A28" s="1" t="s">
        <v>76</v>
      </c>
      <c r="B28" s="1" t="s">
        <v>1</v>
      </c>
      <c r="C28" s="1" t="s">
        <v>32</v>
      </c>
      <c r="D28" s="1" t="s">
        <v>57</v>
      </c>
      <c r="E28" s="1" t="s">
        <v>58</v>
      </c>
      <c r="F28" s="1" t="s">
        <v>15</v>
      </c>
      <c r="G28" s="2" t="s">
        <v>19</v>
      </c>
    </row>
    <row r="29" spans="1:7" ht="15" customHeight="1" x14ac:dyDescent="0.3">
      <c r="A29" s="1" t="s">
        <v>75</v>
      </c>
      <c r="B29" s="1" t="s">
        <v>30</v>
      </c>
      <c r="C29" s="1" t="s">
        <v>20</v>
      </c>
      <c r="D29" s="1" t="s">
        <v>53</v>
      </c>
      <c r="E29" s="1" t="s">
        <v>54</v>
      </c>
      <c r="F29" s="1" t="s">
        <v>66</v>
      </c>
      <c r="G29" s="2" t="s">
        <v>19</v>
      </c>
    </row>
    <row r="30" spans="1:7" ht="15" customHeight="1" x14ac:dyDescent="0.3">
      <c r="A30" s="1" t="s">
        <v>75</v>
      </c>
      <c r="B30" s="1" t="s">
        <v>56</v>
      </c>
      <c r="C30" s="1" t="s">
        <v>35</v>
      </c>
      <c r="D30" s="1" t="s">
        <v>36</v>
      </c>
      <c r="E30" s="1" t="s">
        <v>37</v>
      </c>
      <c r="F30" s="1" t="s">
        <v>22</v>
      </c>
      <c r="G30" s="2" t="s">
        <v>19</v>
      </c>
    </row>
    <row r="31" spans="1:7" ht="15" customHeight="1" x14ac:dyDescent="0.3">
      <c r="A31" s="1" t="s">
        <v>75</v>
      </c>
      <c r="B31" s="1" t="s">
        <v>0</v>
      </c>
      <c r="C31" s="1" t="s">
        <v>38</v>
      </c>
      <c r="D31" s="1" t="s">
        <v>4</v>
      </c>
      <c r="E31" s="1" t="s">
        <v>7</v>
      </c>
      <c r="F31" s="1" t="s">
        <v>67</v>
      </c>
      <c r="G31" s="2" t="s">
        <v>19</v>
      </c>
    </row>
    <row r="32" spans="1:7" ht="15" customHeight="1" x14ac:dyDescent="0.3">
      <c r="A32" s="1" t="s">
        <v>75</v>
      </c>
      <c r="B32" s="1" t="s">
        <v>40</v>
      </c>
      <c r="C32" s="1" t="s">
        <v>38</v>
      </c>
      <c r="D32" s="1" t="s">
        <v>41</v>
      </c>
      <c r="E32" s="1" t="s">
        <v>42</v>
      </c>
      <c r="F32" s="1" t="s">
        <v>15</v>
      </c>
      <c r="G32" s="2" t="s">
        <v>19</v>
      </c>
    </row>
    <row r="33" spans="1:7" ht="15" customHeight="1" x14ac:dyDescent="0.3">
      <c r="A33" s="1" t="s">
        <v>75</v>
      </c>
      <c r="B33" s="1" t="s">
        <v>40</v>
      </c>
      <c r="C33" s="1" t="s">
        <v>75</v>
      </c>
      <c r="D33" s="1" t="s">
        <v>41</v>
      </c>
      <c r="E33" s="1" t="s">
        <v>42</v>
      </c>
      <c r="F33" s="1" t="s">
        <v>15</v>
      </c>
      <c r="G33" s="2" t="s">
        <v>97</v>
      </c>
    </row>
    <row r="34" spans="1:7" ht="15" customHeight="1" x14ac:dyDescent="0.3">
      <c r="A34" s="1" t="s">
        <v>75</v>
      </c>
      <c r="B34" s="1" t="s">
        <v>27</v>
      </c>
      <c r="C34" s="1" t="s">
        <v>43</v>
      </c>
      <c r="D34" s="1" t="s">
        <v>44</v>
      </c>
      <c r="E34" s="1" t="s">
        <v>14</v>
      </c>
      <c r="F34" s="1" t="s">
        <v>15</v>
      </c>
      <c r="G34" s="2" t="s">
        <v>19</v>
      </c>
    </row>
    <row r="35" spans="1:7" ht="15" customHeight="1" x14ac:dyDescent="0.3">
      <c r="A35" s="1" t="s">
        <v>75</v>
      </c>
      <c r="B35" s="1" t="s">
        <v>2</v>
      </c>
      <c r="C35" s="1" t="s">
        <v>60</v>
      </c>
      <c r="D35" s="1" t="s">
        <v>45</v>
      </c>
      <c r="E35" s="1" t="s">
        <v>10</v>
      </c>
      <c r="F35" s="1" t="s">
        <v>69</v>
      </c>
      <c r="G35" s="2" t="s">
        <v>19</v>
      </c>
    </row>
    <row r="36" spans="1:7" ht="15" customHeight="1" x14ac:dyDescent="0.3">
      <c r="A36" s="1" t="s">
        <v>75</v>
      </c>
      <c r="B36" s="1" t="s">
        <v>111</v>
      </c>
      <c r="C36" s="1" t="s">
        <v>112</v>
      </c>
      <c r="D36" s="1" t="s">
        <v>102</v>
      </c>
      <c r="E36" s="1" t="s">
        <v>130</v>
      </c>
      <c r="F36" s="1" t="s">
        <v>131</v>
      </c>
      <c r="G36" s="2" t="s">
        <v>97</v>
      </c>
    </row>
    <row r="37" spans="1:7" ht="15" customHeight="1" x14ac:dyDescent="0.3">
      <c r="A37" s="1" t="s">
        <v>75</v>
      </c>
      <c r="B37" s="1" t="s">
        <v>49</v>
      </c>
      <c r="C37" s="1" t="s">
        <v>64</v>
      </c>
      <c r="D37" s="1" t="s">
        <v>65</v>
      </c>
      <c r="E37" s="1" t="s">
        <v>11</v>
      </c>
      <c r="F37" s="1" t="s">
        <v>16</v>
      </c>
      <c r="G37" s="2" t="s">
        <v>19</v>
      </c>
    </row>
    <row r="38" spans="1:7" ht="15" customHeight="1" x14ac:dyDescent="0.3">
      <c r="A38" s="1" t="s">
        <v>75</v>
      </c>
      <c r="B38" s="1" t="s">
        <v>49</v>
      </c>
      <c r="C38" s="1" t="s">
        <v>3</v>
      </c>
      <c r="D38" s="1" t="s">
        <v>17</v>
      </c>
      <c r="E38" s="1" t="s">
        <v>12</v>
      </c>
      <c r="F38" s="1" t="s">
        <v>18</v>
      </c>
      <c r="G38" s="2" t="s">
        <v>19</v>
      </c>
    </row>
  </sheetData>
  <sortState xmlns:xlrd2="http://schemas.microsoft.com/office/spreadsheetml/2017/richdata2" ref="A2:G38">
    <sortCondition ref="A2:A3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D1" zoomScaleNormal="100" workbookViewId="0">
      <pane ySplit="1" topLeftCell="A23" activePane="bottomLeft" state="frozen"/>
      <selection pane="bottomLeft" activeCell="A32" sqref="A32"/>
    </sheetView>
  </sheetViews>
  <sheetFormatPr baseColWidth="10" defaultColWidth="11.44140625" defaultRowHeight="13.8" x14ac:dyDescent="0.3"/>
  <cols>
    <col min="1" max="1" width="22.88671875" style="5" bestFit="1" customWidth="1"/>
    <col min="2" max="2" width="32.44140625" style="5" bestFit="1" customWidth="1"/>
    <col min="3" max="3" width="102.33203125" style="5" bestFit="1" customWidth="1"/>
    <col min="4" max="4" width="78.88671875" style="5" bestFit="1" customWidth="1"/>
    <col min="5" max="5" width="64.5546875" style="5" bestFit="1" customWidth="1"/>
    <col min="6" max="6" width="14.109375" style="5" bestFit="1" customWidth="1"/>
    <col min="7" max="7" width="35" style="5" bestFit="1" customWidth="1"/>
    <col min="8" max="8" width="23" style="6" bestFit="1" customWidth="1"/>
    <col min="9" max="9" width="28.109375" style="6" bestFit="1" customWidth="1"/>
    <col min="10" max="16384" width="11.44140625" style="5"/>
  </cols>
  <sheetData>
    <row r="1" spans="1:9" ht="15" customHeight="1" x14ac:dyDescent="0.3">
      <c r="A1" s="1" t="s">
        <v>171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133</v>
      </c>
      <c r="G1" s="1" t="s">
        <v>172</v>
      </c>
      <c r="H1" s="3" t="s">
        <v>179</v>
      </c>
      <c r="I1" s="3" t="s">
        <v>180</v>
      </c>
    </row>
    <row r="2" spans="1:9" ht="15" customHeight="1" x14ac:dyDescent="0.3">
      <c r="A2" s="1" t="s">
        <v>74</v>
      </c>
      <c r="B2" s="1" t="s">
        <v>132</v>
      </c>
      <c r="C2" s="1" t="s">
        <v>139</v>
      </c>
      <c r="D2" s="1" t="s">
        <v>21</v>
      </c>
      <c r="E2" s="1" t="s">
        <v>159</v>
      </c>
      <c r="F2" s="1" t="s">
        <v>66</v>
      </c>
      <c r="G2" s="2" t="s">
        <v>183</v>
      </c>
      <c r="H2" s="3">
        <v>42380</v>
      </c>
      <c r="I2" s="3">
        <v>42507</v>
      </c>
    </row>
    <row r="3" spans="1:9" ht="15" customHeight="1" x14ac:dyDescent="0.3">
      <c r="A3" s="1" t="s">
        <v>173</v>
      </c>
      <c r="B3" s="1" t="s">
        <v>140</v>
      </c>
      <c r="C3" s="1" t="s">
        <v>160</v>
      </c>
      <c r="D3" s="1" t="s">
        <v>147</v>
      </c>
      <c r="E3" s="1" t="s">
        <v>144</v>
      </c>
      <c r="F3" s="1" t="s">
        <v>67</v>
      </c>
      <c r="G3" s="2" t="s">
        <v>183</v>
      </c>
      <c r="H3" s="3">
        <v>42475</v>
      </c>
      <c r="I3" s="3">
        <v>42490</v>
      </c>
    </row>
    <row r="4" spans="1:9" ht="15" customHeight="1" x14ac:dyDescent="0.3">
      <c r="A4" s="1" t="s">
        <v>173</v>
      </c>
      <c r="B4" s="1" t="s">
        <v>140</v>
      </c>
      <c r="C4" s="1" t="s">
        <v>148</v>
      </c>
      <c r="D4" s="1" t="s">
        <v>161</v>
      </c>
      <c r="E4" s="1" t="s">
        <v>144</v>
      </c>
      <c r="F4" s="1" t="s">
        <v>67</v>
      </c>
      <c r="G4" s="2" t="s">
        <v>183</v>
      </c>
      <c r="H4" s="3">
        <v>42441</v>
      </c>
      <c r="I4" s="3">
        <v>42455</v>
      </c>
    </row>
    <row r="5" spans="1:9" ht="15" customHeight="1" x14ac:dyDescent="0.3">
      <c r="A5" s="1" t="s">
        <v>173</v>
      </c>
      <c r="B5" s="1" t="s">
        <v>140</v>
      </c>
      <c r="C5" s="1" t="s">
        <v>149</v>
      </c>
      <c r="D5" s="1" t="s">
        <v>162</v>
      </c>
      <c r="E5" s="1" t="s">
        <v>144</v>
      </c>
      <c r="F5" s="1" t="s">
        <v>67</v>
      </c>
      <c r="G5" s="2" t="s">
        <v>183</v>
      </c>
      <c r="H5" s="3">
        <v>42443</v>
      </c>
      <c r="I5" s="3">
        <v>42470</v>
      </c>
    </row>
    <row r="6" spans="1:9" ht="15" customHeight="1" x14ac:dyDescent="0.3">
      <c r="A6" s="1" t="s">
        <v>173</v>
      </c>
      <c r="B6" s="1" t="s">
        <v>140</v>
      </c>
      <c r="C6" s="1" t="s">
        <v>163</v>
      </c>
      <c r="D6" s="1" t="s">
        <v>164</v>
      </c>
      <c r="E6" s="1" t="s">
        <v>144</v>
      </c>
      <c r="F6" s="1" t="s">
        <v>67</v>
      </c>
      <c r="G6" s="2" t="s">
        <v>183</v>
      </c>
      <c r="H6" s="3">
        <v>42443</v>
      </c>
      <c r="I6" s="3">
        <v>42470</v>
      </c>
    </row>
    <row r="7" spans="1:9" ht="15" customHeight="1" x14ac:dyDescent="0.3">
      <c r="A7" s="1" t="s">
        <v>173</v>
      </c>
      <c r="B7" s="1" t="s">
        <v>140</v>
      </c>
      <c r="C7" s="1" t="s">
        <v>150</v>
      </c>
      <c r="D7" s="1" t="s">
        <v>165</v>
      </c>
      <c r="E7" s="1" t="s">
        <v>144</v>
      </c>
      <c r="F7" s="1" t="s">
        <v>67</v>
      </c>
      <c r="G7" s="2" t="s">
        <v>183</v>
      </c>
      <c r="H7" s="3">
        <v>42471</v>
      </c>
      <c r="I7" s="3">
        <v>42498</v>
      </c>
    </row>
    <row r="8" spans="1:9" ht="15" customHeight="1" x14ac:dyDescent="0.3">
      <c r="A8" s="1" t="s">
        <v>173</v>
      </c>
      <c r="B8" s="1" t="s">
        <v>140</v>
      </c>
      <c r="C8" s="1" t="s">
        <v>141</v>
      </c>
      <c r="D8" s="1" t="s">
        <v>165</v>
      </c>
      <c r="E8" s="1" t="s">
        <v>144</v>
      </c>
      <c r="F8" s="1" t="s">
        <v>67</v>
      </c>
      <c r="G8" s="2" t="s">
        <v>183</v>
      </c>
      <c r="H8" s="3">
        <v>42471</v>
      </c>
      <c r="I8" s="3">
        <v>42498</v>
      </c>
    </row>
    <row r="9" spans="1:9" ht="15" customHeight="1" x14ac:dyDescent="0.3">
      <c r="A9" s="1" t="s">
        <v>74</v>
      </c>
      <c r="B9" s="1" t="s">
        <v>29</v>
      </c>
      <c r="C9" s="1" t="s">
        <v>145</v>
      </c>
      <c r="D9" s="1" t="s">
        <v>21</v>
      </c>
      <c r="E9" s="1" t="s">
        <v>159</v>
      </c>
      <c r="F9" s="1" t="s">
        <v>66</v>
      </c>
      <c r="G9" s="2" t="s">
        <v>183</v>
      </c>
      <c r="H9" s="3">
        <v>42370</v>
      </c>
      <c r="I9" s="3">
        <v>42522</v>
      </c>
    </row>
    <row r="10" spans="1:9" ht="15" customHeight="1" x14ac:dyDescent="0.3">
      <c r="A10" s="1" t="s">
        <v>74</v>
      </c>
      <c r="B10" s="1" t="s">
        <v>61</v>
      </c>
      <c r="C10" s="1" t="s">
        <v>151</v>
      </c>
      <c r="D10" s="1" t="s">
        <v>21</v>
      </c>
      <c r="E10" s="1" t="s">
        <v>166</v>
      </c>
      <c r="F10" s="1" t="s">
        <v>66</v>
      </c>
      <c r="G10" s="2" t="s">
        <v>183</v>
      </c>
      <c r="H10" s="3">
        <v>42375</v>
      </c>
      <c r="I10" s="3">
        <v>42517</v>
      </c>
    </row>
    <row r="11" spans="1:9" ht="15" customHeight="1" x14ac:dyDescent="0.3">
      <c r="A11" s="1" t="s">
        <v>174</v>
      </c>
      <c r="B11" s="1" t="s">
        <v>1</v>
      </c>
      <c r="C11" s="1" t="s">
        <v>32</v>
      </c>
      <c r="D11" s="1" t="s">
        <v>57</v>
      </c>
      <c r="E11" s="1" t="s">
        <v>152</v>
      </c>
      <c r="F11" s="1" t="s">
        <v>15</v>
      </c>
      <c r="G11" s="2" t="s">
        <v>183</v>
      </c>
      <c r="H11" s="3">
        <v>42370</v>
      </c>
      <c r="I11" s="3">
        <v>42522</v>
      </c>
    </row>
    <row r="12" spans="1:9" ht="15" customHeight="1" x14ac:dyDescent="0.3">
      <c r="A12" s="1" t="s">
        <v>174</v>
      </c>
      <c r="B12" s="1" t="s">
        <v>31</v>
      </c>
      <c r="C12" s="1" t="s">
        <v>25</v>
      </c>
      <c r="D12" s="1" t="s">
        <v>91</v>
      </c>
      <c r="E12" s="1" t="s">
        <v>152</v>
      </c>
      <c r="F12" s="1" t="s">
        <v>15</v>
      </c>
      <c r="G12" s="2" t="s">
        <v>183</v>
      </c>
      <c r="H12" s="3">
        <v>42370</v>
      </c>
      <c r="I12" s="3">
        <v>42522</v>
      </c>
    </row>
    <row r="13" spans="1:9" ht="15" customHeight="1" x14ac:dyDescent="0.3">
      <c r="A13" s="1" t="s">
        <v>175</v>
      </c>
      <c r="B13" s="1" t="s">
        <v>84</v>
      </c>
      <c r="C13" s="1" t="s">
        <v>135</v>
      </c>
      <c r="D13" s="1" t="s">
        <v>117</v>
      </c>
      <c r="E13" s="1" t="s">
        <v>42</v>
      </c>
      <c r="F13" s="1" t="s">
        <v>15</v>
      </c>
      <c r="G13" s="2" t="s">
        <v>183</v>
      </c>
      <c r="H13" s="3">
        <v>42370</v>
      </c>
      <c r="I13" s="3">
        <v>42461</v>
      </c>
    </row>
    <row r="14" spans="1:9" ht="15" customHeight="1" x14ac:dyDescent="0.3">
      <c r="A14" s="1" t="s">
        <v>176</v>
      </c>
      <c r="B14" s="1" t="s">
        <v>2</v>
      </c>
      <c r="C14" s="1" t="s">
        <v>60</v>
      </c>
      <c r="D14" s="1" t="s">
        <v>142</v>
      </c>
      <c r="E14" s="1" t="s">
        <v>10</v>
      </c>
      <c r="F14" s="1" t="s">
        <v>69</v>
      </c>
      <c r="G14" s="2" t="s">
        <v>183</v>
      </c>
      <c r="H14" s="3">
        <v>42420</v>
      </c>
      <c r="I14" s="3">
        <v>42431</v>
      </c>
    </row>
    <row r="15" spans="1:9" ht="15" customHeight="1" x14ac:dyDescent="0.3">
      <c r="A15" s="1" t="s">
        <v>74</v>
      </c>
      <c r="B15" s="1" t="s">
        <v>55</v>
      </c>
      <c r="C15" s="1" t="s">
        <v>34</v>
      </c>
      <c r="D15" s="1" t="s">
        <v>21</v>
      </c>
      <c r="E15" s="1" t="s">
        <v>159</v>
      </c>
      <c r="F15" s="1" t="s">
        <v>66</v>
      </c>
      <c r="G15" s="2" t="s">
        <v>183</v>
      </c>
      <c r="H15" s="3">
        <v>42376</v>
      </c>
      <c r="I15" s="3">
        <v>42516</v>
      </c>
    </row>
    <row r="16" spans="1:9" ht="15" customHeight="1" x14ac:dyDescent="0.3">
      <c r="A16" s="1" t="s">
        <v>74</v>
      </c>
      <c r="B16" s="1" t="s">
        <v>55</v>
      </c>
      <c r="C16" s="1" t="s">
        <v>153</v>
      </c>
      <c r="D16" s="1" t="s">
        <v>83</v>
      </c>
      <c r="E16" s="1" t="s">
        <v>159</v>
      </c>
      <c r="F16" s="1" t="s">
        <v>66</v>
      </c>
      <c r="G16" s="2" t="s">
        <v>183</v>
      </c>
      <c r="H16" s="3">
        <v>42376</v>
      </c>
      <c r="I16" s="3">
        <v>42516</v>
      </c>
    </row>
    <row r="17" spans="1:9" ht="15" customHeight="1" x14ac:dyDescent="0.3">
      <c r="A17" s="1" t="s">
        <v>177</v>
      </c>
      <c r="B17" s="1" t="s">
        <v>51</v>
      </c>
      <c r="C17" s="1" t="s">
        <v>138</v>
      </c>
      <c r="D17" s="1" t="s">
        <v>155</v>
      </c>
      <c r="E17" s="1" t="s">
        <v>154</v>
      </c>
      <c r="F17" s="1" t="s">
        <v>15</v>
      </c>
      <c r="G17" s="2" t="s">
        <v>183</v>
      </c>
      <c r="H17" s="3">
        <v>42370</v>
      </c>
      <c r="I17" s="3">
        <v>42522</v>
      </c>
    </row>
    <row r="18" spans="1:9" ht="15" customHeight="1" x14ac:dyDescent="0.3">
      <c r="A18" s="1" t="s">
        <v>74</v>
      </c>
      <c r="B18" s="1" t="s">
        <v>167</v>
      </c>
      <c r="C18" s="1" t="s">
        <v>156</v>
      </c>
      <c r="D18" s="1" t="s">
        <v>143</v>
      </c>
      <c r="E18" s="1" t="s">
        <v>146</v>
      </c>
      <c r="F18" s="1" t="s">
        <v>181</v>
      </c>
      <c r="G18" s="2" t="s">
        <v>183</v>
      </c>
      <c r="H18" s="3">
        <v>42436</v>
      </c>
      <c r="I18" s="3">
        <v>42554</v>
      </c>
    </row>
    <row r="19" spans="1:9" ht="15" customHeight="1" x14ac:dyDescent="0.3">
      <c r="A19" s="1" t="s">
        <v>178</v>
      </c>
      <c r="B19" s="1" t="s">
        <v>128</v>
      </c>
      <c r="C19" s="1" t="s">
        <v>168</v>
      </c>
      <c r="D19" s="1" t="s">
        <v>120</v>
      </c>
      <c r="E19" s="4" t="s">
        <v>169</v>
      </c>
      <c r="F19" s="1" t="s">
        <v>66</v>
      </c>
      <c r="G19" s="2" t="s">
        <v>183</v>
      </c>
      <c r="H19" s="3">
        <v>42394</v>
      </c>
      <c r="I19" s="3">
        <v>42530</v>
      </c>
    </row>
    <row r="20" spans="1:9" ht="15" customHeight="1" x14ac:dyDescent="0.3">
      <c r="A20" s="1" t="s">
        <v>77</v>
      </c>
      <c r="B20" s="1" t="s">
        <v>33</v>
      </c>
      <c r="C20" s="1" t="s">
        <v>157</v>
      </c>
      <c r="D20" s="1" t="s">
        <v>158</v>
      </c>
      <c r="E20" s="1" t="s">
        <v>136</v>
      </c>
      <c r="F20" s="1" t="s">
        <v>182</v>
      </c>
      <c r="G20" s="2" t="s">
        <v>183</v>
      </c>
      <c r="H20" s="3">
        <v>42465</v>
      </c>
      <c r="I20" s="3">
        <v>42495</v>
      </c>
    </row>
    <row r="21" spans="1:9" ht="15" customHeight="1" x14ac:dyDescent="0.3">
      <c r="A21" s="1" t="s">
        <v>77</v>
      </c>
      <c r="B21" s="1" t="s">
        <v>33</v>
      </c>
      <c r="C21" s="1" t="s">
        <v>137</v>
      </c>
      <c r="D21" s="1" t="s">
        <v>170</v>
      </c>
      <c r="E21" s="1" t="s">
        <v>9</v>
      </c>
      <c r="F21" s="1" t="s">
        <v>68</v>
      </c>
      <c r="G21" s="2" t="s">
        <v>183</v>
      </c>
      <c r="H21" s="3">
        <v>42436</v>
      </c>
      <c r="I21" s="3">
        <v>42502</v>
      </c>
    </row>
    <row r="22" spans="1:9" x14ac:dyDescent="0.3">
      <c r="A22" s="5" t="s">
        <v>74</v>
      </c>
      <c r="B22" s="5" t="s">
        <v>184</v>
      </c>
      <c r="C22" s="5" t="s">
        <v>185</v>
      </c>
      <c r="D22" s="5" t="s">
        <v>200</v>
      </c>
      <c r="E22" s="5" t="s">
        <v>209</v>
      </c>
      <c r="F22" s="5" t="s">
        <v>217</v>
      </c>
      <c r="G22" s="5" t="s">
        <v>223</v>
      </c>
      <c r="H22" s="7">
        <v>42592</v>
      </c>
      <c r="I22" s="7">
        <v>42705</v>
      </c>
    </row>
    <row r="23" spans="1:9" x14ac:dyDescent="0.3">
      <c r="A23" s="5" t="s">
        <v>74</v>
      </c>
      <c r="B23" s="5" t="s">
        <v>186</v>
      </c>
      <c r="C23" s="5" t="s">
        <v>187</v>
      </c>
      <c r="D23" s="5" t="s">
        <v>201</v>
      </c>
      <c r="E23" s="5" t="s">
        <v>210</v>
      </c>
      <c r="F23" s="5" t="s">
        <v>217</v>
      </c>
      <c r="G23" s="5" t="s">
        <v>223</v>
      </c>
      <c r="H23" s="7">
        <v>42591</v>
      </c>
      <c r="I23" s="7">
        <v>42725</v>
      </c>
    </row>
    <row r="24" spans="1:9" x14ac:dyDescent="0.3">
      <c r="A24" s="5" t="s">
        <v>74</v>
      </c>
      <c r="B24" s="5" t="s">
        <v>188</v>
      </c>
      <c r="C24" s="5" t="s">
        <v>189</v>
      </c>
      <c r="D24" s="5" t="s">
        <v>202</v>
      </c>
      <c r="E24" s="5" t="s">
        <v>211</v>
      </c>
      <c r="F24" s="5" t="s">
        <v>217</v>
      </c>
      <c r="G24" s="5" t="s">
        <v>223</v>
      </c>
      <c r="H24" s="7">
        <v>42591</v>
      </c>
      <c r="I24" s="7">
        <v>42706</v>
      </c>
    </row>
    <row r="25" spans="1:9" x14ac:dyDescent="0.3">
      <c r="A25" s="5" t="s">
        <v>74</v>
      </c>
      <c r="B25" s="5" t="s">
        <v>190</v>
      </c>
      <c r="C25" s="5" t="s">
        <v>191</v>
      </c>
      <c r="D25" s="5" t="s">
        <v>203</v>
      </c>
      <c r="E25" s="5" t="s">
        <v>212</v>
      </c>
      <c r="F25" s="5" t="s">
        <v>218</v>
      </c>
      <c r="G25" s="5" t="s">
        <v>223</v>
      </c>
      <c r="H25" s="7">
        <v>42590</v>
      </c>
      <c r="I25" s="7">
        <v>42713</v>
      </c>
    </row>
    <row r="26" spans="1:9" x14ac:dyDescent="0.3">
      <c r="A26" s="5" t="s">
        <v>74</v>
      </c>
      <c r="B26" s="5" t="s">
        <v>192</v>
      </c>
      <c r="C26" s="5" t="s">
        <v>193</v>
      </c>
      <c r="D26" s="5" t="s">
        <v>204</v>
      </c>
      <c r="E26" s="5" t="s">
        <v>213</v>
      </c>
      <c r="F26" s="5" t="s">
        <v>219</v>
      </c>
      <c r="G26" s="5" t="s">
        <v>223</v>
      </c>
      <c r="H26" s="7">
        <v>42592</v>
      </c>
      <c r="I26" s="7">
        <v>42716</v>
      </c>
    </row>
    <row r="27" spans="1:9" x14ac:dyDescent="0.3">
      <c r="A27" s="5" t="s">
        <v>74</v>
      </c>
      <c r="B27" s="5" t="s">
        <v>192</v>
      </c>
      <c r="C27" s="5" t="s">
        <v>193</v>
      </c>
      <c r="D27" s="5" t="s">
        <v>205</v>
      </c>
      <c r="E27" s="5" t="s">
        <v>214</v>
      </c>
      <c r="F27" s="5" t="s">
        <v>217</v>
      </c>
      <c r="G27" s="5" t="s">
        <v>223</v>
      </c>
      <c r="H27" s="7">
        <v>42607</v>
      </c>
      <c r="I27" s="7">
        <v>42719</v>
      </c>
    </row>
    <row r="28" spans="1:9" x14ac:dyDescent="0.3">
      <c r="A28" s="5" t="s">
        <v>225</v>
      </c>
      <c r="B28" s="5" t="s">
        <v>84</v>
      </c>
      <c r="C28" s="5" t="s">
        <v>194</v>
      </c>
      <c r="D28" s="5" t="s">
        <v>206</v>
      </c>
      <c r="E28" s="5" t="s">
        <v>215</v>
      </c>
      <c r="F28" s="5" t="s">
        <v>222</v>
      </c>
      <c r="G28" s="5" t="s">
        <v>223</v>
      </c>
      <c r="H28" s="7">
        <v>42614</v>
      </c>
      <c r="I28" s="7">
        <v>42718</v>
      </c>
    </row>
    <row r="29" spans="1:9" x14ac:dyDescent="0.3">
      <c r="A29" s="5" t="s">
        <v>74</v>
      </c>
      <c r="B29" s="5" t="s">
        <v>195</v>
      </c>
      <c r="C29" s="5" t="s">
        <v>196</v>
      </c>
      <c r="D29" s="5" t="s">
        <v>200</v>
      </c>
      <c r="E29" s="5" t="s">
        <v>216</v>
      </c>
      <c r="F29" s="5" t="s">
        <v>220</v>
      </c>
      <c r="G29" s="5" t="s">
        <v>223</v>
      </c>
      <c r="H29" s="7">
        <v>42593</v>
      </c>
      <c r="I29" s="7">
        <v>42706</v>
      </c>
    </row>
    <row r="30" spans="1:9" x14ac:dyDescent="0.3">
      <c r="A30" s="5" t="s">
        <v>74</v>
      </c>
      <c r="B30" s="5" t="s">
        <v>195</v>
      </c>
      <c r="C30" s="5" t="s">
        <v>197</v>
      </c>
      <c r="D30" s="5" t="s">
        <v>207</v>
      </c>
      <c r="E30" s="5" t="s">
        <v>216</v>
      </c>
      <c r="F30" s="5" t="s">
        <v>220</v>
      </c>
      <c r="G30" s="5" t="s">
        <v>223</v>
      </c>
      <c r="H30" s="7">
        <v>42593</v>
      </c>
      <c r="I30" s="7">
        <v>42712</v>
      </c>
    </row>
    <row r="31" spans="1:9" x14ac:dyDescent="0.3">
      <c r="A31" s="5" t="s">
        <v>77</v>
      </c>
      <c r="B31" s="5" t="s">
        <v>198</v>
      </c>
      <c r="C31" s="5" t="s">
        <v>199</v>
      </c>
      <c r="D31" s="5" t="s">
        <v>208</v>
      </c>
      <c r="E31" s="5" t="s">
        <v>9</v>
      </c>
      <c r="F31" s="5" t="s">
        <v>221</v>
      </c>
      <c r="G31" s="5" t="s">
        <v>224</v>
      </c>
      <c r="H31" s="7">
        <v>42698</v>
      </c>
      <c r="I31" s="7">
        <v>42706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zoomScale="85" zoomScaleNormal="85" workbookViewId="0">
      <pane ySplit="1" topLeftCell="A2" activePane="bottomLeft" state="frozen"/>
      <selection pane="bottomLeft" activeCell="B16" sqref="B16"/>
    </sheetView>
  </sheetViews>
  <sheetFormatPr baseColWidth="10" defaultColWidth="11.44140625" defaultRowHeight="13.8" x14ac:dyDescent="0.3"/>
  <cols>
    <col min="1" max="1" width="22.88671875" style="5" bestFit="1" customWidth="1"/>
    <col min="2" max="2" width="32.44140625" style="5" bestFit="1" customWidth="1"/>
    <col min="3" max="3" width="42.5546875" style="5" customWidth="1"/>
    <col min="4" max="4" width="70" style="5" customWidth="1"/>
    <col min="5" max="5" width="37.44140625" style="5" customWidth="1"/>
    <col min="6" max="6" width="25.5546875" style="5" customWidth="1"/>
    <col min="7" max="7" width="35" style="5" bestFit="1" customWidth="1"/>
    <col min="8" max="8" width="23" style="8" bestFit="1" customWidth="1"/>
    <col min="9" max="9" width="28.109375" style="8" bestFit="1" customWidth="1"/>
    <col min="10" max="16384" width="11.44140625" style="5"/>
  </cols>
  <sheetData>
    <row r="1" spans="1:9" ht="15" customHeight="1" x14ac:dyDescent="0.3">
      <c r="A1" s="1" t="s">
        <v>171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133</v>
      </c>
      <c r="G1" s="1" t="s">
        <v>172</v>
      </c>
      <c r="H1" s="8" t="s">
        <v>179</v>
      </c>
      <c r="I1" s="8" t="s">
        <v>180</v>
      </c>
    </row>
    <row r="2" spans="1:9" ht="15" customHeight="1" x14ac:dyDescent="0.3">
      <c r="A2" s="1" t="s">
        <v>226</v>
      </c>
      <c r="B2" s="1" t="s">
        <v>228</v>
      </c>
      <c r="C2" s="1" t="s">
        <v>229</v>
      </c>
      <c r="D2" s="1" t="s">
        <v>260</v>
      </c>
      <c r="E2" s="1" t="s">
        <v>274</v>
      </c>
      <c r="F2" s="1" t="s">
        <v>8</v>
      </c>
      <c r="G2" s="2">
        <v>2017</v>
      </c>
      <c r="H2" s="8">
        <v>42961</v>
      </c>
      <c r="I2" s="8">
        <v>43077</v>
      </c>
    </row>
    <row r="3" spans="1:9" ht="15" customHeight="1" x14ac:dyDescent="0.3">
      <c r="A3" s="1" t="s">
        <v>226</v>
      </c>
      <c r="B3" s="1" t="s">
        <v>192</v>
      </c>
      <c r="C3" s="1" t="s">
        <v>230</v>
      </c>
      <c r="D3" s="1" t="s">
        <v>261</v>
      </c>
      <c r="E3" s="1" t="s">
        <v>213</v>
      </c>
      <c r="F3" s="1" t="s">
        <v>217</v>
      </c>
      <c r="G3" s="2">
        <v>2017</v>
      </c>
      <c r="H3" s="8">
        <v>42957</v>
      </c>
      <c r="I3" s="8">
        <v>43075</v>
      </c>
    </row>
    <row r="4" spans="1:9" ht="15" customHeight="1" x14ac:dyDescent="0.3">
      <c r="A4" s="1" t="s">
        <v>226</v>
      </c>
      <c r="B4" s="1" t="s">
        <v>192</v>
      </c>
      <c r="C4" s="1" t="s">
        <v>231</v>
      </c>
      <c r="D4" s="1" t="s">
        <v>262</v>
      </c>
      <c r="E4" s="1" t="s">
        <v>275</v>
      </c>
      <c r="F4" s="1" t="s">
        <v>217</v>
      </c>
      <c r="G4" s="2">
        <v>2017</v>
      </c>
      <c r="H4" s="8">
        <v>42972</v>
      </c>
      <c r="I4" s="8">
        <v>43083</v>
      </c>
    </row>
    <row r="5" spans="1:9" ht="15" customHeight="1" x14ac:dyDescent="0.3">
      <c r="A5" s="1" t="s">
        <v>226</v>
      </c>
      <c r="B5" s="1" t="s">
        <v>232</v>
      </c>
      <c r="C5" s="1" t="s">
        <v>233</v>
      </c>
      <c r="D5" s="1" t="s">
        <v>200</v>
      </c>
      <c r="E5" s="1" t="s">
        <v>274</v>
      </c>
      <c r="F5" s="1" t="s">
        <v>8</v>
      </c>
      <c r="G5" s="2">
        <v>2017</v>
      </c>
      <c r="H5" s="8">
        <v>42954</v>
      </c>
      <c r="I5" s="8">
        <v>43077</v>
      </c>
    </row>
    <row r="6" spans="1:9" ht="15" customHeight="1" x14ac:dyDescent="0.3">
      <c r="A6" s="1" t="s">
        <v>226</v>
      </c>
      <c r="B6" s="1" t="s">
        <v>234</v>
      </c>
      <c r="C6" s="1" t="s">
        <v>235</v>
      </c>
      <c r="D6" s="1" t="s">
        <v>200</v>
      </c>
      <c r="E6" s="1" t="s">
        <v>209</v>
      </c>
      <c r="F6" s="1" t="s">
        <v>217</v>
      </c>
      <c r="G6" s="2">
        <v>2017</v>
      </c>
      <c r="H6" s="8">
        <v>42957</v>
      </c>
      <c r="I6" s="8">
        <v>43433</v>
      </c>
    </row>
    <row r="7" spans="1:9" ht="15" customHeight="1" x14ac:dyDescent="0.3">
      <c r="A7" s="1" t="s">
        <v>226</v>
      </c>
      <c r="B7" s="1" t="s">
        <v>190</v>
      </c>
      <c r="C7" s="1" t="s">
        <v>236</v>
      </c>
      <c r="D7" s="1" t="s">
        <v>200</v>
      </c>
      <c r="E7" s="1" t="s">
        <v>276</v>
      </c>
      <c r="F7" s="1" t="s">
        <v>285</v>
      </c>
      <c r="G7" s="2">
        <v>2017</v>
      </c>
      <c r="H7" s="8">
        <v>42957</v>
      </c>
      <c r="I7" s="8">
        <v>43077</v>
      </c>
    </row>
    <row r="8" spans="1:9" ht="15" customHeight="1" x14ac:dyDescent="0.3">
      <c r="A8" s="1" t="s">
        <v>296</v>
      </c>
      <c r="B8" s="1" t="s">
        <v>237</v>
      </c>
      <c r="C8" s="1" t="s">
        <v>238</v>
      </c>
      <c r="D8" s="1" t="s">
        <v>263</v>
      </c>
      <c r="E8" s="1" t="s">
        <v>277</v>
      </c>
      <c r="F8" s="1" t="s">
        <v>286</v>
      </c>
      <c r="G8" s="2">
        <v>2017</v>
      </c>
      <c r="H8" s="8">
        <v>42955</v>
      </c>
      <c r="I8" s="8">
        <v>43079</v>
      </c>
    </row>
    <row r="9" spans="1:9" ht="15" customHeight="1" x14ac:dyDescent="0.3">
      <c r="A9" s="1" t="s">
        <v>226</v>
      </c>
      <c r="B9" s="1" t="s">
        <v>195</v>
      </c>
      <c r="C9" s="1" t="s">
        <v>239</v>
      </c>
      <c r="D9" s="1" t="s">
        <v>200</v>
      </c>
      <c r="E9" s="4" t="s">
        <v>216</v>
      </c>
      <c r="F9" s="1" t="s">
        <v>217</v>
      </c>
      <c r="G9" s="2">
        <v>2017</v>
      </c>
      <c r="H9" s="8">
        <v>42958</v>
      </c>
      <c r="I9" s="8">
        <v>43075</v>
      </c>
    </row>
    <row r="10" spans="1:9" ht="15" customHeight="1" x14ac:dyDescent="0.3">
      <c r="A10" s="1" t="s">
        <v>226</v>
      </c>
      <c r="B10" s="1" t="s">
        <v>240</v>
      </c>
      <c r="C10" s="1" t="s">
        <v>241</v>
      </c>
      <c r="D10" s="1" t="s">
        <v>200</v>
      </c>
      <c r="E10" s="1" t="s">
        <v>278</v>
      </c>
      <c r="F10" s="1" t="s">
        <v>287</v>
      </c>
      <c r="G10" s="2">
        <v>2017</v>
      </c>
      <c r="H10" s="8">
        <v>42957</v>
      </c>
      <c r="I10" s="8">
        <v>43091</v>
      </c>
    </row>
    <row r="11" spans="1:9" ht="15" customHeight="1" x14ac:dyDescent="0.3">
      <c r="A11" s="1" t="s">
        <v>226</v>
      </c>
      <c r="B11" s="1" t="s">
        <v>242</v>
      </c>
      <c r="C11" s="1" t="s">
        <v>243</v>
      </c>
      <c r="D11" s="1" t="s">
        <v>264</v>
      </c>
      <c r="E11" s="1" t="s">
        <v>274</v>
      </c>
      <c r="F11" s="1" t="s">
        <v>288</v>
      </c>
      <c r="G11" s="2">
        <v>2017</v>
      </c>
      <c r="H11" s="8">
        <v>42961</v>
      </c>
      <c r="I11" s="8">
        <v>43084</v>
      </c>
    </row>
    <row r="12" spans="1:9" x14ac:dyDescent="0.3">
      <c r="A12" s="5" t="s">
        <v>225</v>
      </c>
      <c r="B12" s="5" t="s">
        <v>84</v>
      </c>
      <c r="C12" s="5" t="s">
        <v>244</v>
      </c>
      <c r="D12" s="5" t="s">
        <v>265</v>
      </c>
      <c r="E12" s="5" t="s">
        <v>215</v>
      </c>
      <c r="F12" s="5" t="s">
        <v>289</v>
      </c>
      <c r="G12" s="2">
        <v>2017</v>
      </c>
      <c r="H12" s="8">
        <v>42856</v>
      </c>
      <c r="I12" s="8">
        <v>42978</v>
      </c>
    </row>
    <row r="13" spans="1:9" x14ac:dyDescent="0.3">
      <c r="A13" s="5" t="s">
        <v>226</v>
      </c>
      <c r="B13" s="5" t="s">
        <v>245</v>
      </c>
      <c r="C13" s="5" t="s">
        <v>246</v>
      </c>
      <c r="D13" s="5" t="s">
        <v>266</v>
      </c>
      <c r="E13" s="5" t="s">
        <v>216</v>
      </c>
      <c r="F13" s="5" t="s">
        <v>287</v>
      </c>
      <c r="G13" s="2">
        <v>2017</v>
      </c>
      <c r="H13" s="8">
        <v>42965</v>
      </c>
      <c r="I13" s="8">
        <v>43084</v>
      </c>
    </row>
    <row r="14" spans="1:9" x14ac:dyDescent="0.3">
      <c r="A14" s="5" t="s">
        <v>226</v>
      </c>
      <c r="B14" s="5" t="s">
        <v>245</v>
      </c>
      <c r="C14" s="5" t="s">
        <v>247</v>
      </c>
      <c r="D14" s="5" t="s">
        <v>267</v>
      </c>
      <c r="E14" s="5" t="s">
        <v>279</v>
      </c>
      <c r="F14" s="5" t="s">
        <v>275</v>
      </c>
      <c r="G14" s="2">
        <v>2017</v>
      </c>
      <c r="H14" s="8">
        <v>42969</v>
      </c>
      <c r="I14" s="8">
        <v>43084</v>
      </c>
    </row>
    <row r="15" spans="1:9" x14ac:dyDescent="0.3">
      <c r="A15" s="5" t="s">
        <v>227</v>
      </c>
      <c r="B15" s="5" t="s">
        <v>248</v>
      </c>
      <c r="C15" s="5" t="s">
        <v>249</v>
      </c>
      <c r="D15" s="5" t="s">
        <v>268</v>
      </c>
      <c r="E15" s="5" t="s">
        <v>280</v>
      </c>
      <c r="F15" s="5" t="s">
        <v>290</v>
      </c>
      <c r="G15" s="2">
        <v>2017</v>
      </c>
      <c r="H15" s="8">
        <v>43382</v>
      </c>
      <c r="I15" s="8">
        <v>43021</v>
      </c>
    </row>
    <row r="16" spans="1:9" x14ac:dyDescent="0.3">
      <c r="A16" s="5" t="s">
        <v>226</v>
      </c>
      <c r="B16" s="5" t="s">
        <v>250</v>
      </c>
      <c r="C16" s="5" t="s">
        <v>251</v>
      </c>
      <c r="D16" s="5" t="s">
        <v>269</v>
      </c>
      <c r="E16" s="5" t="s">
        <v>281</v>
      </c>
      <c r="F16" s="5" t="s">
        <v>288</v>
      </c>
      <c r="G16" s="2">
        <v>2017</v>
      </c>
      <c r="H16" s="8">
        <v>42954</v>
      </c>
      <c r="I16" s="8">
        <v>43077</v>
      </c>
    </row>
    <row r="17" spans="1:9" x14ac:dyDescent="0.3">
      <c r="A17" s="5" t="s">
        <v>226</v>
      </c>
      <c r="B17" s="5" t="s">
        <v>184</v>
      </c>
      <c r="C17" s="5" t="s">
        <v>252</v>
      </c>
      <c r="D17" s="5" t="s">
        <v>200</v>
      </c>
      <c r="E17" s="5" t="s">
        <v>211</v>
      </c>
      <c r="F17" s="5" t="s">
        <v>211</v>
      </c>
      <c r="G17" s="2">
        <v>2017</v>
      </c>
      <c r="H17" s="8">
        <v>42957</v>
      </c>
      <c r="I17" s="8">
        <v>43068</v>
      </c>
    </row>
    <row r="18" spans="1:9" x14ac:dyDescent="0.3">
      <c r="A18" s="5" t="s">
        <v>226</v>
      </c>
      <c r="B18" s="5" t="s">
        <v>186</v>
      </c>
      <c r="C18" s="5" t="s">
        <v>253</v>
      </c>
      <c r="D18" s="5" t="s">
        <v>270</v>
      </c>
      <c r="E18" s="5" t="s">
        <v>210</v>
      </c>
      <c r="F18" s="5" t="s">
        <v>291</v>
      </c>
      <c r="G18" s="2">
        <v>2017</v>
      </c>
      <c r="H18" s="8">
        <v>42954</v>
      </c>
      <c r="I18" s="8">
        <v>43087</v>
      </c>
    </row>
    <row r="19" spans="1:9" x14ac:dyDescent="0.3">
      <c r="A19" s="5" t="s">
        <v>296</v>
      </c>
      <c r="B19" s="5" t="s">
        <v>254</v>
      </c>
      <c r="C19" s="5" t="s">
        <v>255</v>
      </c>
      <c r="D19" s="5" t="s">
        <v>271</v>
      </c>
      <c r="E19" s="5" t="s">
        <v>274</v>
      </c>
      <c r="F19" s="5" t="s">
        <v>292</v>
      </c>
      <c r="G19" s="2">
        <v>2017</v>
      </c>
      <c r="H19" s="8">
        <v>42990</v>
      </c>
      <c r="I19" s="8">
        <v>43091</v>
      </c>
    </row>
    <row r="20" spans="1:9" x14ac:dyDescent="0.3">
      <c r="A20" s="5" t="s">
        <v>296</v>
      </c>
      <c r="B20" s="5" t="s">
        <v>256</v>
      </c>
      <c r="C20" s="5" t="s">
        <v>257</v>
      </c>
      <c r="D20" s="5" t="s">
        <v>264</v>
      </c>
      <c r="E20" s="5" t="s">
        <v>282</v>
      </c>
      <c r="F20" s="5" t="s">
        <v>293</v>
      </c>
      <c r="G20" s="2">
        <v>2017</v>
      </c>
      <c r="H20" s="8">
        <v>42961</v>
      </c>
      <c r="I20" s="8">
        <v>43077</v>
      </c>
    </row>
    <row r="21" spans="1:9" x14ac:dyDescent="0.3">
      <c r="A21" s="5" t="s">
        <v>296</v>
      </c>
      <c r="B21" s="5" t="s">
        <v>256</v>
      </c>
      <c r="C21" s="5" t="s">
        <v>258</v>
      </c>
      <c r="D21" s="5" t="s">
        <v>272</v>
      </c>
      <c r="E21" s="5" t="s">
        <v>283</v>
      </c>
      <c r="F21" s="5" t="s">
        <v>294</v>
      </c>
      <c r="G21" s="2">
        <v>2017</v>
      </c>
      <c r="H21" s="8">
        <v>42984</v>
      </c>
      <c r="I21" s="8">
        <v>43061</v>
      </c>
    </row>
    <row r="22" spans="1:9" x14ac:dyDescent="0.3">
      <c r="A22" s="5" t="s">
        <v>296</v>
      </c>
      <c r="B22" s="5" t="s">
        <v>256</v>
      </c>
      <c r="C22" s="5" t="s">
        <v>259</v>
      </c>
      <c r="D22" s="5" t="s">
        <v>273</v>
      </c>
      <c r="E22" s="5" t="s">
        <v>284</v>
      </c>
      <c r="F22" s="5" t="s">
        <v>295</v>
      </c>
      <c r="G22" s="2">
        <v>2017</v>
      </c>
      <c r="H22" s="8">
        <v>42955</v>
      </c>
      <c r="I22" s="8">
        <v>43077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workbookViewId="0">
      <selection sqref="A1:XFD1"/>
    </sheetView>
  </sheetViews>
  <sheetFormatPr baseColWidth="10" defaultRowHeight="14.4" x14ac:dyDescent="0.3"/>
  <cols>
    <col min="1" max="1" width="22.88671875" style="23" bestFit="1" customWidth="1"/>
    <col min="2" max="2" width="19" style="23" bestFit="1" customWidth="1"/>
    <col min="3" max="3" width="26.5546875" style="23" bestFit="1" customWidth="1"/>
    <col min="4" max="4" width="29" style="23" bestFit="1" customWidth="1"/>
    <col min="5" max="5" width="34.6640625" style="23" bestFit="1" customWidth="1"/>
    <col min="6" max="6" width="9.6640625" style="23" bestFit="1" customWidth="1"/>
    <col min="7" max="7" width="35.109375" style="23" bestFit="1" customWidth="1"/>
    <col min="8" max="8" width="23" style="23" bestFit="1" customWidth="1"/>
    <col min="9" max="9" width="28.5546875" style="23" bestFit="1" customWidth="1"/>
    <col min="10" max="16384" width="11.5546875" style="23"/>
  </cols>
  <sheetData>
    <row r="1" spans="1:9" s="20" customFormat="1" ht="15" customHeight="1" thickBot="1" x14ac:dyDescent="0.35">
      <c r="A1" s="18" t="s">
        <v>171</v>
      </c>
      <c r="B1" s="18" t="s">
        <v>70</v>
      </c>
      <c r="C1" s="18" t="s">
        <v>71</v>
      </c>
      <c r="D1" s="18" t="s">
        <v>72</v>
      </c>
      <c r="E1" s="18" t="s">
        <v>73</v>
      </c>
      <c r="F1" s="18" t="s">
        <v>133</v>
      </c>
      <c r="G1" s="18" t="s">
        <v>172</v>
      </c>
      <c r="H1" s="19" t="s">
        <v>179</v>
      </c>
      <c r="I1" s="19" t="s">
        <v>180</v>
      </c>
    </row>
    <row r="2" spans="1:9" ht="29.4" thickBot="1" x14ac:dyDescent="0.35">
      <c r="A2" s="21" t="s">
        <v>297</v>
      </c>
      <c r="B2" s="21" t="s">
        <v>298</v>
      </c>
      <c r="C2" s="21" t="s">
        <v>299</v>
      </c>
      <c r="D2" s="21" t="s">
        <v>316</v>
      </c>
      <c r="E2" s="21" t="s">
        <v>274</v>
      </c>
      <c r="F2" s="21" t="s">
        <v>8</v>
      </c>
      <c r="G2" s="18" t="s">
        <v>334</v>
      </c>
      <c r="H2" s="22">
        <v>43123</v>
      </c>
      <c r="I2" s="22">
        <v>43253</v>
      </c>
    </row>
    <row r="3" spans="1:9" ht="29.4" thickBot="1" x14ac:dyDescent="0.35">
      <c r="A3" s="21" t="s">
        <v>300</v>
      </c>
      <c r="B3" s="21" t="s">
        <v>195</v>
      </c>
      <c r="C3" s="21" t="s">
        <v>301</v>
      </c>
      <c r="D3" s="21" t="s">
        <v>317</v>
      </c>
      <c r="E3" s="21" t="s">
        <v>216</v>
      </c>
      <c r="F3" s="21" t="s">
        <v>217</v>
      </c>
      <c r="G3" s="18" t="s">
        <v>334</v>
      </c>
      <c r="H3" s="22">
        <v>43104</v>
      </c>
      <c r="I3" s="22">
        <v>43250</v>
      </c>
    </row>
    <row r="4" spans="1:9" ht="43.8" thickBot="1" x14ac:dyDescent="0.35">
      <c r="A4" s="21" t="s">
        <v>302</v>
      </c>
      <c r="B4" s="21" t="s">
        <v>303</v>
      </c>
      <c r="C4" s="21" t="s">
        <v>304</v>
      </c>
      <c r="D4" s="21" t="s">
        <v>318</v>
      </c>
      <c r="E4" s="21" t="s">
        <v>324</v>
      </c>
      <c r="F4" s="21" t="s">
        <v>330</v>
      </c>
      <c r="G4" s="18" t="s">
        <v>334</v>
      </c>
      <c r="H4" s="22">
        <v>43133</v>
      </c>
      <c r="I4" s="22">
        <v>43266</v>
      </c>
    </row>
    <row r="5" spans="1:9" ht="43.8" thickBot="1" x14ac:dyDescent="0.35">
      <c r="A5" s="21" t="s">
        <v>300</v>
      </c>
      <c r="B5" s="21" t="s">
        <v>192</v>
      </c>
      <c r="C5" s="21" t="s">
        <v>305</v>
      </c>
      <c r="D5" s="21" t="s">
        <v>319</v>
      </c>
      <c r="E5" s="21" t="s">
        <v>325</v>
      </c>
      <c r="F5" s="21" t="s">
        <v>217</v>
      </c>
      <c r="G5" s="18" t="s">
        <v>334</v>
      </c>
      <c r="H5" s="22">
        <v>43110</v>
      </c>
      <c r="I5" s="22">
        <v>43242</v>
      </c>
    </row>
    <row r="6" spans="1:9" ht="29.4" thickBot="1" x14ac:dyDescent="0.35">
      <c r="A6" s="21" t="s">
        <v>300</v>
      </c>
      <c r="B6" s="21" t="s">
        <v>192</v>
      </c>
      <c r="C6" s="21" t="s">
        <v>306</v>
      </c>
      <c r="D6" s="21" t="s">
        <v>261</v>
      </c>
      <c r="E6" s="21" t="s">
        <v>210</v>
      </c>
      <c r="F6" s="21" t="s">
        <v>217</v>
      </c>
      <c r="G6" s="18" t="s">
        <v>334</v>
      </c>
      <c r="H6" s="22">
        <v>43110</v>
      </c>
      <c r="I6" s="22">
        <v>43242</v>
      </c>
    </row>
    <row r="7" spans="1:9" ht="29.4" thickBot="1" x14ac:dyDescent="0.35">
      <c r="A7" s="21" t="s">
        <v>300</v>
      </c>
      <c r="B7" s="21" t="s">
        <v>190</v>
      </c>
      <c r="C7" s="21" t="s">
        <v>307</v>
      </c>
      <c r="D7" s="21" t="s">
        <v>320</v>
      </c>
      <c r="E7" s="21" t="s">
        <v>326</v>
      </c>
      <c r="F7" s="21" t="s">
        <v>285</v>
      </c>
      <c r="G7" s="18" t="s">
        <v>334</v>
      </c>
      <c r="H7" s="22">
        <v>43104</v>
      </c>
      <c r="I7" s="22">
        <v>43250</v>
      </c>
    </row>
    <row r="8" spans="1:9" ht="29.4" thickBot="1" x14ac:dyDescent="0.35">
      <c r="A8" s="21" t="s">
        <v>308</v>
      </c>
      <c r="B8" s="21" t="s">
        <v>309</v>
      </c>
      <c r="C8" s="21" t="s">
        <v>310</v>
      </c>
      <c r="D8" s="21" t="s">
        <v>21</v>
      </c>
      <c r="E8" s="21" t="s">
        <v>327</v>
      </c>
      <c r="F8" s="21" t="s">
        <v>134</v>
      </c>
      <c r="G8" s="18" t="s">
        <v>334</v>
      </c>
      <c r="H8" s="22">
        <v>43115</v>
      </c>
      <c r="I8" s="22">
        <v>43276</v>
      </c>
    </row>
    <row r="9" spans="1:9" ht="29.4" thickBot="1" x14ac:dyDescent="0.35">
      <c r="A9" s="21" t="s">
        <v>300</v>
      </c>
      <c r="B9" s="21" t="s">
        <v>184</v>
      </c>
      <c r="C9" s="21" t="s">
        <v>185</v>
      </c>
      <c r="D9" s="21" t="s">
        <v>200</v>
      </c>
      <c r="E9" s="21" t="s">
        <v>211</v>
      </c>
      <c r="F9" s="21" t="s">
        <v>217</v>
      </c>
      <c r="G9" s="18" t="s">
        <v>334</v>
      </c>
      <c r="H9" s="22">
        <v>43110</v>
      </c>
      <c r="I9" s="22">
        <v>43229</v>
      </c>
    </row>
    <row r="10" spans="1:9" ht="43.8" thickBot="1" x14ac:dyDescent="0.35">
      <c r="A10" s="21" t="s">
        <v>311</v>
      </c>
      <c r="B10" s="21" t="s">
        <v>2</v>
      </c>
      <c r="C10" s="21" t="s">
        <v>312</v>
      </c>
      <c r="D10" s="21" t="s">
        <v>321</v>
      </c>
      <c r="E10" s="21" t="s">
        <v>328</v>
      </c>
      <c r="F10" s="21" t="s">
        <v>331</v>
      </c>
      <c r="G10" s="18" t="s">
        <v>334</v>
      </c>
      <c r="H10" s="22">
        <v>43175</v>
      </c>
      <c r="I10" s="22">
        <v>43175</v>
      </c>
    </row>
    <row r="11" spans="1:9" ht="72.599999999999994" thickBot="1" x14ac:dyDescent="0.35">
      <c r="A11" s="21" t="s">
        <v>311</v>
      </c>
      <c r="B11" s="21" t="s">
        <v>2</v>
      </c>
      <c r="C11" s="21" t="s">
        <v>313</v>
      </c>
      <c r="D11" s="21" t="s">
        <v>322</v>
      </c>
      <c r="E11" s="21" t="s">
        <v>329</v>
      </c>
      <c r="F11" s="21" t="s">
        <v>331</v>
      </c>
      <c r="G11" s="18" t="s">
        <v>334</v>
      </c>
      <c r="H11" s="22">
        <v>43117</v>
      </c>
      <c r="I11" s="22">
        <v>43119</v>
      </c>
    </row>
    <row r="12" spans="1:9" ht="58.2" thickBot="1" x14ac:dyDescent="0.35">
      <c r="A12" s="21" t="s">
        <v>300</v>
      </c>
      <c r="B12" s="21" t="s">
        <v>245</v>
      </c>
      <c r="C12" s="21" t="s">
        <v>314</v>
      </c>
      <c r="D12" s="21" t="s">
        <v>266</v>
      </c>
      <c r="E12" s="21" t="s">
        <v>216</v>
      </c>
      <c r="F12" s="21" t="s">
        <v>332</v>
      </c>
      <c r="G12" s="18" t="s">
        <v>334</v>
      </c>
      <c r="H12" s="22">
        <v>43108</v>
      </c>
      <c r="I12" s="22">
        <v>43239</v>
      </c>
    </row>
    <row r="13" spans="1:9" ht="58.2" thickBot="1" x14ac:dyDescent="0.35">
      <c r="A13" s="21" t="s">
        <v>300</v>
      </c>
      <c r="B13" s="21" t="s">
        <v>245</v>
      </c>
      <c r="C13" s="21" t="s">
        <v>315</v>
      </c>
      <c r="D13" s="21" t="s">
        <v>323</v>
      </c>
      <c r="E13" s="21" t="s">
        <v>216</v>
      </c>
      <c r="F13" s="21" t="s">
        <v>333</v>
      </c>
      <c r="G13" s="18" t="s">
        <v>334</v>
      </c>
      <c r="H13" s="22">
        <v>43108</v>
      </c>
      <c r="I13" s="22">
        <v>43238</v>
      </c>
    </row>
    <row r="14" spans="1:9" ht="29.4" thickBot="1" x14ac:dyDescent="0.35">
      <c r="A14" s="21" t="s">
        <v>300</v>
      </c>
      <c r="B14" s="21" t="s">
        <v>186</v>
      </c>
      <c r="C14" s="21" t="s">
        <v>253</v>
      </c>
      <c r="D14" s="21" t="s">
        <v>270</v>
      </c>
      <c r="E14" s="21" t="s">
        <v>210</v>
      </c>
      <c r="F14" s="21" t="s">
        <v>217</v>
      </c>
      <c r="G14" s="18" t="s">
        <v>334</v>
      </c>
      <c r="H14" s="22">
        <v>43109</v>
      </c>
      <c r="I14" s="22">
        <v>43239</v>
      </c>
    </row>
    <row r="15" spans="1:9" ht="58.2" thickBot="1" x14ac:dyDescent="0.35">
      <c r="A15" s="21" t="s">
        <v>300</v>
      </c>
      <c r="B15" s="21" t="s">
        <v>240</v>
      </c>
      <c r="C15" s="21" t="s">
        <v>585</v>
      </c>
      <c r="D15" s="21" t="s">
        <v>200</v>
      </c>
      <c r="E15" s="21" t="s">
        <v>620</v>
      </c>
      <c r="F15" s="21" t="s">
        <v>632</v>
      </c>
      <c r="G15" s="18" t="s">
        <v>644</v>
      </c>
      <c r="H15" s="22">
        <v>43318</v>
      </c>
      <c r="I15" s="22">
        <v>43448</v>
      </c>
    </row>
    <row r="16" spans="1:9" ht="29.4" thickBot="1" x14ac:dyDescent="0.35">
      <c r="A16" s="21" t="s">
        <v>308</v>
      </c>
      <c r="B16" s="21" t="s">
        <v>250</v>
      </c>
      <c r="C16" s="21" t="s">
        <v>586</v>
      </c>
      <c r="D16" s="21" t="s">
        <v>609</v>
      </c>
      <c r="E16" s="21" t="s">
        <v>621</v>
      </c>
      <c r="F16" s="21" t="s">
        <v>8</v>
      </c>
      <c r="G16" s="18" t="s">
        <v>644</v>
      </c>
      <c r="H16" s="22">
        <v>43325</v>
      </c>
      <c r="I16" s="22">
        <v>43434</v>
      </c>
    </row>
    <row r="17" spans="1:9" ht="43.8" thickBot="1" x14ac:dyDescent="0.35">
      <c r="A17" s="21" t="s">
        <v>308</v>
      </c>
      <c r="B17" s="21" t="s">
        <v>309</v>
      </c>
      <c r="C17" s="21" t="s">
        <v>587</v>
      </c>
      <c r="D17" s="21" t="s">
        <v>21</v>
      </c>
      <c r="E17" s="21" t="s">
        <v>622</v>
      </c>
      <c r="F17" s="21" t="s">
        <v>633</v>
      </c>
      <c r="G17" s="18" t="s">
        <v>644</v>
      </c>
      <c r="H17" s="22">
        <v>43115</v>
      </c>
      <c r="I17" s="22">
        <v>43276</v>
      </c>
    </row>
    <row r="18" spans="1:9" ht="43.8" thickBot="1" x14ac:dyDescent="0.35">
      <c r="A18" s="21" t="s">
        <v>308</v>
      </c>
      <c r="B18" s="21" t="s">
        <v>309</v>
      </c>
      <c r="C18" s="21" t="s">
        <v>587</v>
      </c>
      <c r="D18" s="21" t="s">
        <v>21</v>
      </c>
      <c r="E18" s="21" t="s">
        <v>623</v>
      </c>
      <c r="F18" s="21" t="s">
        <v>634</v>
      </c>
      <c r="G18" s="18" t="s">
        <v>644</v>
      </c>
      <c r="H18" s="22">
        <v>43327</v>
      </c>
      <c r="I18" s="22">
        <v>43441</v>
      </c>
    </row>
    <row r="19" spans="1:9" ht="43.8" thickBot="1" x14ac:dyDescent="0.35">
      <c r="A19" s="21" t="s">
        <v>605</v>
      </c>
      <c r="B19" s="21" t="s">
        <v>588</v>
      </c>
      <c r="C19" s="21" t="s">
        <v>589</v>
      </c>
      <c r="D19" s="21" t="s">
        <v>610</v>
      </c>
      <c r="E19" s="21" t="s">
        <v>624</v>
      </c>
      <c r="F19" s="21" t="s">
        <v>494</v>
      </c>
      <c r="G19" s="18" t="s">
        <v>644</v>
      </c>
      <c r="H19" s="22">
        <v>43348</v>
      </c>
      <c r="I19" s="22">
        <v>43453</v>
      </c>
    </row>
    <row r="20" spans="1:9" ht="43.8" thickBot="1" x14ac:dyDescent="0.35">
      <c r="A20" s="21" t="s">
        <v>605</v>
      </c>
      <c r="B20" s="21" t="s">
        <v>588</v>
      </c>
      <c r="C20" s="21" t="s">
        <v>590</v>
      </c>
      <c r="D20" s="21" t="s">
        <v>610</v>
      </c>
      <c r="E20" s="21" t="s">
        <v>625</v>
      </c>
      <c r="F20" s="21" t="s">
        <v>494</v>
      </c>
      <c r="G20" s="18" t="s">
        <v>644</v>
      </c>
      <c r="H20" s="22">
        <v>43348</v>
      </c>
      <c r="I20" s="22">
        <v>43453</v>
      </c>
    </row>
    <row r="21" spans="1:9" ht="29.4" thickBot="1" x14ac:dyDescent="0.35">
      <c r="A21" s="21" t="s">
        <v>605</v>
      </c>
      <c r="B21" s="21" t="s">
        <v>588</v>
      </c>
      <c r="C21" s="21" t="s">
        <v>591</v>
      </c>
      <c r="D21" s="21" t="s">
        <v>611</v>
      </c>
      <c r="E21" s="21" t="s">
        <v>626</v>
      </c>
      <c r="F21" s="21" t="s">
        <v>635</v>
      </c>
      <c r="G21" s="18" t="s">
        <v>644</v>
      </c>
      <c r="H21" s="22">
        <v>43350</v>
      </c>
      <c r="I21" s="22">
        <v>43441</v>
      </c>
    </row>
    <row r="22" spans="1:9" ht="29.4" thickBot="1" x14ac:dyDescent="0.35">
      <c r="A22" s="21" t="s">
        <v>297</v>
      </c>
      <c r="B22" s="21" t="s">
        <v>335</v>
      </c>
      <c r="C22" s="21" t="s">
        <v>592</v>
      </c>
      <c r="D22" s="21" t="s">
        <v>612</v>
      </c>
      <c r="E22" s="21" t="s">
        <v>627</v>
      </c>
      <c r="F22" s="21" t="s">
        <v>636</v>
      </c>
      <c r="G22" s="18" t="s">
        <v>644</v>
      </c>
      <c r="H22" s="22">
        <v>42955</v>
      </c>
      <c r="I22" s="22">
        <v>43109</v>
      </c>
    </row>
    <row r="23" spans="1:9" ht="29.4" thickBot="1" x14ac:dyDescent="0.35">
      <c r="A23" s="21" t="s">
        <v>300</v>
      </c>
      <c r="B23" s="21" t="s">
        <v>234</v>
      </c>
      <c r="C23" s="21" t="s">
        <v>593</v>
      </c>
      <c r="D23" s="21" t="s">
        <v>317</v>
      </c>
      <c r="E23" s="21" t="s">
        <v>211</v>
      </c>
      <c r="F23" s="21" t="s">
        <v>217</v>
      </c>
      <c r="G23" s="18" t="s">
        <v>644</v>
      </c>
      <c r="H23" s="22">
        <v>43321</v>
      </c>
      <c r="I23" s="22">
        <v>43797</v>
      </c>
    </row>
    <row r="24" spans="1:9" ht="43.8" thickBot="1" x14ac:dyDescent="0.35">
      <c r="A24" s="21" t="s">
        <v>606</v>
      </c>
      <c r="B24" s="21" t="s">
        <v>594</v>
      </c>
      <c r="C24" s="21" t="s">
        <v>595</v>
      </c>
      <c r="D24" s="21" t="s">
        <v>613</v>
      </c>
      <c r="E24" s="21" t="s">
        <v>628</v>
      </c>
      <c r="F24" s="21" t="s">
        <v>637</v>
      </c>
      <c r="G24" s="18" t="s">
        <v>644</v>
      </c>
      <c r="H24" s="22">
        <v>43334</v>
      </c>
      <c r="I24" s="22">
        <v>43448</v>
      </c>
    </row>
    <row r="25" spans="1:9" ht="43.8" thickBot="1" x14ac:dyDescent="0.35">
      <c r="A25" s="21" t="s">
        <v>308</v>
      </c>
      <c r="B25" s="21" t="s">
        <v>596</v>
      </c>
      <c r="C25" s="21" t="s">
        <v>597</v>
      </c>
      <c r="D25" s="21" t="s">
        <v>614</v>
      </c>
      <c r="E25" s="21" t="s">
        <v>629</v>
      </c>
      <c r="F25" s="21" t="s">
        <v>638</v>
      </c>
      <c r="G25" s="18" t="s">
        <v>644</v>
      </c>
      <c r="H25" s="22">
        <v>43383</v>
      </c>
      <c r="I25" s="22">
        <v>43491</v>
      </c>
    </row>
    <row r="26" spans="1:9" ht="43.8" thickBot="1" x14ac:dyDescent="0.35">
      <c r="A26" s="21" t="s">
        <v>607</v>
      </c>
      <c r="B26" s="21" t="s">
        <v>343</v>
      </c>
      <c r="C26" s="21" t="s">
        <v>598</v>
      </c>
      <c r="D26" s="21" t="s">
        <v>615</v>
      </c>
      <c r="E26" s="21" t="s">
        <v>630</v>
      </c>
      <c r="F26" s="21" t="s">
        <v>639</v>
      </c>
      <c r="G26" s="18" t="s">
        <v>644</v>
      </c>
      <c r="H26" s="22">
        <v>43444</v>
      </c>
      <c r="I26" s="22">
        <v>43455</v>
      </c>
    </row>
    <row r="27" spans="1:9" ht="58.2" thickBot="1" x14ac:dyDescent="0.35">
      <c r="A27" s="21" t="s">
        <v>608</v>
      </c>
      <c r="B27" s="21" t="s">
        <v>188</v>
      </c>
      <c r="C27" s="21" t="s">
        <v>599</v>
      </c>
      <c r="D27" s="21" t="s">
        <v>616</v>
      </c>
      <c r="E27" s="21" t="s">
        <v>631</v>
      </c>
      <c r="F27" s="21" t="s">
        <v>217</v>
      </c>
      <c r="G27" s="18" t="s">
        <v>644</v>
      </c>
      <c r="H27" s="22">
        <v>43346</v>
      </c>
      <c r="I27" s="22">
        <v>43448</v>
      </c>
    </row>
    <row r="28" spans="1:9" ht="43.8" thickBot="1" x14ac:dyDescent="0.35">
      <c r="A28" s="21" t="s">
        <v>607</v>
      </c>
      <c r="B28" s="21" t="s">
        <v>351</v>
      </c>
      <c r="C28" s="21" t="s">
        <v>598</v>
      </c>
      <c r="D28" s="21" t="s">
        <v>615</v>
      </c>
      <c r="E28" s="21" t="s">
        <v>630</v>
      </c>
      <c r="F28" s="21" t="s">
        <v>640</v>
      </c>
      <c r="G28" s="18" t="s">
        <v>644</v>
      </c>
      <c r="H28" s="22">
        <v>43444</v>
      </c>
      <c r="I28" s="22">
        <v>43455</v>
      </c>
    </row>
    <row r="29" spans="1:9" ht="72.599999999999994" thickBot="1" x14ac:dyDescent="0.35">
      <c r="A29" s="21" t="s">
        <v>297</v>
      </c>
      <c r="B29" s="21" t="s">
        <v>254</v>
      </c>
      <c r="C29" s="21" t="s">
        <v>600</v>
      </c>
      <c r="D29" s="21" t="s">
        <v>200</v>
      </c>
      <c r="E29" s="21" t="s">
        <v>274</v>
      </c>
      <c r="F29" s="21" t="s">
        <v>641</v>
      </c>
      <c r="G29" s="18" t="s">
        <v>644</v>
      </c>
      <c r="H29" s="22">
        <v>43319</v>
      </c>
      <c r="I29" s="22">
        <v>43441</v>
      </c>
    </row>
    <row r="30" spans="1:9" ht="43.8" thickBot="1" x14ac:dyDescent="0.35">
      <c r="A30" s="21" t="s">
        <v>300</v>
      </c>
      <c r="B30" s="21" t="s">
        <v>192</v>
      </c>
      <c r="C30" s="21" t="s">
        <v>193</v>
      </c>
      <c r="D30" s="21" t="s">
        <v>617</v>
      </c>
      <c r="E30" s="21" t="s">
        <v>210</v>
      </c>
      <c r="F30" s="21" t="s">
        <v>481</v>
      </c>
      <c r="G30" s="18" t="s">
        <v>644</v>
      </c>
      <c r="H30" s="22">
        <v>43318</v>
      </c>
      <c r="I30" s="22">
        <v>43452</v>
      </c>
    </row>
    <row r="31" spans="1:9" ht="43.8" thickBot="1" x14ac:dyDescent="0.35">
      <c r="A31" s="21" t="s">
        <v>300</v>
      </c>
      <c r="B31" s="21" t="s">
        <v>192</v>
      </c>
      <c r="C31" s="21" t="s">
        <v>601</v>
      </c>
      <c r="D31" s="21" t="s">
        <v>262</v>
      </c>
      <c r="E31" s="21" t="s">
        <v>275</v>
      </c>
      <c r="F31" s="21" t="s">
        <v>642</v>
      </c>
      <c r="G31" s="18" t="s">
        <v>644</v>
      </c>
      <c r="H31" s="22">
        <v>43333</v>
      </c>
      <c r="I31" s="22">
        <v>43448</v>
      </c>
    </row>
    <row r="32" spans="1:9" ht="43.8" thickBot="1" x14ac:dyDescent="0.35">
      <c r="A32" s="21" t="s">
        <v>300</v>
      </c>
      <c r="B32" s="21" t="s">
        <v>190</v>
      </c>
      <c r="C32" s="21" t="s">
        <v>602</v>
      </c>
      <c r="D32" s="21" t="s">
        <v>618</v>
      </c>
      <c r="E32" s="21" t="s">
        <v>212</v>
      </c>
      <c r="F32" s="21" t="s">
        <v>643</v>
      </c>
      <c r="G32" s="18" t="s">
        <v>644</v>
      </c>
      <c r="H32" s="22">
        <v>43321</v>
      </c>
      <c r="I32" s="22">
        <v>43438</v>
      </c>
    </row>
    <row r="33" spans="1:9" ht="29.4" thickBot="1" x14ac:dyDescent="0.35">
      <c r="A33" s="21" t="s">
        <v>300</v>
      </c>
      <c r="B33" s="21" t="s">
        <v>195</v>
      </c>
      <c r="C33" s="21" t="s">
        <v>603</v>
      </c>
      <c r="D33" s="21" t="s">
        <v>317</v>
      </c>
      <c r="E33" s="21" t="s">
        <v>216</v>
      </c>
      <c r="F33" s="21" t="s">
        <v>217</v>
      </c>
      <c r="G33" s="18" t="s">
        <v>644</v>
      </c>
      <c r="H33" s="22">
        <v>43322</v>
      </c>
      <c r="I33" s="22">
        <v>43439</v>
      </c>
    </row>
    <row r="34" spans="1:9" ht="29.4" thickBot="1" x14ac:dyDescent="0.35">
      <c r="A34" s="21" t="s">
        <v>300</v>
      </c>
      <c r="B34" s="21" t="s">
        <v>186</v>
      </c>
      <c r="C34" s="21" t="s">
        <v>604</v>
      </c>
      <c r="D34" s="21" t="s">
        <v>619</v>
      </c>
      <c r="E34" s="21" t="s">
        <v>631</v>
      </c>
      <c r="F34" s="21" t="s">
        <v>217</v>
      </c>
      <c r="G34" s="18" t="s">
        <v>644</v>
      </c>
      <c r="H34" s="22">
        <v>43346</v>
      </c>
      <c r="I34" s="22">
        <v>43455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topLeftCell="D19" workbookViewId="0">
      <selection activeCell="D1" sqref="A1:XFD1"/>
    </sheetView>
  </sheetViews>
  <sheetFormatPr baseColWidth="10" defaultRowHeight="14.4" x14ac:dyDescent="0.3"/>
  <cols>
    <col min="2" max="2" width="37.5546875" customWidth="1"/>
    <col min="3" max="3" width="35.109375" customWidth="1"/>
    <col min="4" max="4" width="41" customWidth="1"/>
    <col min="5" max="5" width="34.5546875" customWidth="1"/>
    <col min="7" max="7" width="35.109375" bestFit="1" customWidth="1"/>
    <col min="8" max="8" width="23" bestFit="1" customWidth="1"/>
  </cols>
  <sheetData>
    <row r="1" spans="1:9" s="20" customFormat="1" ht="15" customHeight="1" thickBot="1" x14ac:dyDescent="0.35">
      <c r="A1" s="18" t="s">
        <v>171</v>
      </c>
      <c r="B1" s="18" t="s">
        <v>70</v>
      </c>
      <c r="C1" s="18" t="s">
        <v>71</v>
      </c>
      <c r="D1" s="18" t="s">
        <v>72</v>
      </c>
      <c r="E1" s="18" t="s">
        <v>73</v>
      </c>
      <c r="F1" s="18" t="s">
        <v>133</v>
      </c>
      <c r="G1" s="18" t="s">
        <v>172</v>
      </c>
      <c r="H1" s="19" t="s">
        <v>179</v>
      </c>
      <c r="I1" s="19" t="s">
        <v>180</v>
      </c>
    </row>
    <row r="2" spans="1:9" ht="29.4" thickBot="1" x14ac:dyDescent="0.35">
      <c r="A2" s="24" t="s">
        <v>300</v>
      </c>
      <c r="B2" s="16" t="s">
        <v>645</v>
      </c>
      <c r="C2" s="16" t="s">
        <v>646</v>
      </c>
      <c r="D2" s="16" t="s">
        <v>226</v>
      </c>
      <c r="E2" s="16" t="s">
        <v>216</v>
      </c>
      <c r="F2" s="16" t="s">
        <v>217</v>
      </c>
      <c r="G2" s="25" t="s">
        <v>717</v>
      </c>
      <c r="H2" s="17">
        <v>43474</v>
      </c>
      <c r="I2" s="17">
        <v>43609</v>
      </c>
    </row>
    <row r="3" spans="1:9" ht="29.4" thickBot="1" x14ac:dyDescent="0.35">
      <c r="A3" s="24" t="s">
        <v>300</v>
      </c>
      <c r="B3" s="16" t="s">
        <v>647</v>
      </c>
      <c r="C3" s="16" t="s">
        <v>252</v>
      </c>
      <c r="D3" s="16" t="s">
        <v>226</v>
      </c>
      <c r="E3" s="16" t="s">
        <v>216</v>
      </c>
      <c r="F3" s="16" t="s">
        <v>217</v>
      </c>
      <c r="G3" s="25" t="s">
        <v>717</v>
      </c>
      <c r="H3" s="17">
        <v>43474</v>
      </c>
      <c r="I3" s="17">
        <v>43599</v>
      </c>
    </row>
    <row r="4" spans="1:9" ht="29.4" thickBot="1" x14ac:dyDescent="0.35">
      <c r="A4" s="24" t="s">
        <v>300</v>
      </c>
      <c r="B4" s="16" t="s">
        <v>648</v>
      </c>
      <c r="C4" s="16" t="s">
        <v>649</v>
      </c>
      <c r="D4" s="16" t="s">
        <v>323</v>
      </c>
      <c r="E4" s="16" t="s">
        <v>216</v>
      </c>
      <c r="F4" s="16" t="s">
        <v>217</v>
      </c>
      <c r="G4" s="25" t="s">
        <v>717</v>
      </c>
      <c r="H4" s="17">
        <v>43481</v>
      </c>
      <c r="I4" s="17">
        <v>43616</v>
      </c>
    </row>
    <row r="5" spans="1:9" ht="29.4" thickBot="1" x14ac:dyDescent="0.35">
      <c r="A5" s="24" t="s">
        <v>300</v>
      </c>
      <c r="B5" s="16" t="s">
        <v>648</v>
      </c>
      <c r="C5" s="16" t="s">
        <v>650</v>
      </c>
      <c r="D5" s="16" t="s">
        <v>266</v>
      </c>
      <c r="E5" s="16" t="s">
        <v>216</v>
      </c>
      <c r="F5" s="16" t="s">
        <v>217</v>
      </c>
      <c r="G5" s="25" t="s">
        <v>717</v>
      </c>
      <c r="H5" s="17">
        <v>43481</v>
      </c>
      <c r="I5" s="17">
        <v>43616</v>
      </c>
    </row>
    <row r="6" spans="1:9" ht="29.4" thickBot="1" x14ac:dyDescent="0.35">
      <c r="A6" s="24" t="s">
        <v>651</v>
      </c>
      <c r="B6" s="16" t="s">
        <v>652</v>
      </c>
      <c r="C6" s="16" t="s">
        <v>653</v>
      </c>
      <c r="D6" s="16" t="s">
        <v>691</v>
      </c>
      <c r="E6" s="16" t="s">
        <v>704</v>
      </c>
      <c r="F6" s="16" t="s">
        <v>711</v>
      </c>
      <c r="G6" s="25" t="s">
        <v>717</v>
      </c>
      <c r="H6" s="17">
        <v>43556</v>
      </c>
      <c r="I6" s="17">
        <v>43665</v>
      </c>
    </row>
    <row r="7" spans="1:9" ht="29.4" thickBot="1" x14ac:dyDescent="0.35">
      <c r="A7" s="24" t="s">
        <v>300</v>
      </c>
      <c r="B7" s="16" t="s">
        <v>654</v>
      </c>
      <c r="C7" s="16" t="s">
        <v>655</v>
      </c>
      <c r="D7" s="16" t="s">
        <v>226</v>
      </c>
      <c r="E7" s="16" t="s">
        <v>216</v>
      </c>
      <c r="F7" s="16" t="s">
        <v>217</v>
      </c>
      <c r="G7" s="25" t="s">
        <v>717</v>
      </c>
      <c r="H7" s="17">
        <v>43474</v>
      </c>
      <c r="I7" s="17">
        <v>43607</v>
      </c>
    </row>
    <row r="8" spans="1:9" ht="29.4" thickBot="1" x14ac:dyDescent="0.35">
      <c r="A8" s="24" t="s">
        <v>300</v>
      </c>
      <c r="B8" s="16" t="s">
        <v>656</v>
      </c>
      <c r="C8" s="16" t="s">
        <v>657</v>
      </c>
      <c r="D8" s="16" t="s">
        <v>692</v>
      </c>
      <c r="E8" s="16" t="s">
        <v>216</v>
      </c>
      <c r="F8" s="16" t="s">
        <v>217</v>
      </c>
      <c r="G8" s="25" t="s">
        <v>717</v>
      </c>
      <c r="H8" s="17">
        <v>43469</v>
      </c>
      <c r="I8" s="17">
        <v>43613</v>
      </c>
    </row>
    <row r="9" spans="1:9" ht="29.4" thickBot="1" x14ac:dyDescent="0.35">
      <c r="A9" s="24" t="s">
        <v>300</v>
      </c>
      <c r="B9" s="16" t="s">
        <v>656</v>
      </c>
      <c r="C9" s="16" t="s">
        <v>658</v>
      </c>
      <c r="D9" s="16" t="s">
        <v>692</v>
      </c>
      <c r="E9" s="16" t="s">
        <v>216</v>
      </c>
      <c r="F9" s="16" t="s">
        <v>217</v>
      </c>
      <c r="G9" s="25" t="s">
        <v>717</v>
      </c>
      <c r="H9" s="17">
        <v>43469</v>
      </c>
      <c r="I9" s="17">
        <v>43613</v>
      </c>
    </row>
    <row r="10" spans="1:9" ht="29.4" thickBot="1" x14ac:dyDescent="0.35">
      <c r="A10" s="24" t="s">
        <v>300</v>
      </c>
      <c r="B10" s="16" t="s">
        <v>659</v>
      </c>
      <c r="C10" s="16" t="s">
        <v>660</v>
      </c>
      <c r="D10" s="16" t="s">
        <v>226</v>
      </c>
      <c r="E10" s="16" t="s">
        <v>216</v>
      </c>
      <c r="F10" s="16" t="s">
        <v>217</v>
      </c>
      <c r="G10" s="25" t="s">
        <v>717</v>
      </c>
      <c r="H10" s="17">
        <v>43474</v>
      </c>
      <c r="I10" s="17">
        <v>43606</v>
      </c>
    </row>
    <row r="11" spans="1:9" ht="29.4" thickBot="1" x14ac:dyDescent="0.35">
      <c r="A11" s="24" t="s">
        <v>300</v>
      </c>
      <c r="B11" s="16" t="s">
        <v>659</v>
      </c>
      <c r="C11" s="16" t="s">
        <v>586</v>
      </c>
      <c r="D11" s="16" t="s">
        <v>693</v>
      </c>
      <c r="E11" s="16" t="s">
        <v>275</v>
      </c>
      <c r="F11" s="16" t="s">
        <v>217</v>
      </c>
      <c r="G11" s="25" t="s">
        <v>717</v>
      </c>
      <c r="H11" s="17">
        <v>43487</v>
      </c>
      <c r="I11" s="17">
        <v>43616</v>
      </c>
    </row>
    <row r="12" spans="1:9" ht="15" thickBot="1" x14ac:dyDescent="0.35">
      <c r="A12" s="24" t="s">
        <v>605</v>
      </c>
      <c r="B12" s="16" t="s">
        <v>661</v>
      </c>
      <c r="C12" s="16" t="s">
        <v>590</v>
      </c>
      <c r="D12" s="16" t="s">
        <v>610</v>
      </c>
      <c r="E12" s="16" t="s">
        <v>624</v>
      </c>
      <c r="F12" s="16" t="s">
        <v>712</v>
      </c>
      <c r="G12" s="25" t="s">
        <v>717</v>
      </c>
      <c r="H12" s="17">
        <v>43474</v>
      </c>
      <c r="I12" s="17">
        <v>43609</v>
      </c>
    </row>
    <row r="13" spans="1:9" ht="15" thickBot="1" x14ac:dyDescent="0.35">
      <c r="A13" s="24" t="s">
        <v>605</v>
      </c>
      <c r="B13" s="16" t="s">
        <v>661</v>
      </c>
      <c r="C13" s="16" t="s">
        <v>662</v>
      </c>
      <c r="D13" s="16" t="s">
        <v>610</v>
      </c>
      <c r="E13" s="16" t="s">
        <v>624</v>
      </c>
      <c r="F13" s="16" t="s">
        <v>712</v>
      </c>
      <c r="G13" s="25" t="s">
        <v>717</v>
      </c>
      <c r="H13" s="17">
        <v>43474</v>
      </c>
      <c r="I13" s="17">
        <v>43609</v>
      </c>
    </row>
    <row r="14" spans="1:9" ht="15" thickBot="1" x14ac:dyDescent="0.35">
      <c r="A14" s="24" t="s">
        <v>605</v>
      </c>
      <c r="B14" s="16" t="s">
        <v>661</v>
      </c>
      <c r="C14" s="16" t="s">
        <v>663</v>
      </c>
      <c r="D14" s="16" t="s">
        <v>610</v>
      </c>
      <c r="E14" s="16" t="s">
        <v>624</v>
      </c>
      <c r="F14" s="16" t="s">
        <v>712</v>
      </c>
      <c r="G14" s="25" t="s">
        <v>717</v>
      </c>
      <c r="H14" s="17">
        <v>43593</v>
      </c>
      <c r="I14" s="17">
        <v>43707</v>
      </c>
    </row>
    <row r="15" spans="1:9" ht="29.4" thickBot="1" x14ac:dyDescent="0.35">
      <c r="A15" s="24" t="s">
        <v>300</v>
      </c>
      <c r="B15" s="16" t="s">
        <v>664</v>
      </c>
      <c r="C15" s="16" t="s">
        <v>305</v>
      </c>
      <c r="D15" s="16" t="s">
        <v>694</v>
      </c>
      <c r="E15" s="16" t="s">
        <v>216</v>
      </c>
      <c r="F15" s="16" t="s">
        <v>217</v>
      </c>
      <c r="G15" s="25" t="s">
        <v>717</v>
      </c>
      <c r="H15" s="17">
        <v>43474</v>
      </c>
      <c r="I15" s="17">
        <v>43607</v>
      </c>
    </row>
    <row r="16" spans="1:9" ht="29.4" thickBot="1" x14ac:dyDescent="0.35">
      <c r="A16" s="24" t="s">
        <v>300</v>
      </c>
      <c r="B16" s="16" t="s">
        <v>664</v>
      </c>
      <c r="C16" s="16" t="s">
        <v>665</v>
      </c>
      <c r="D16" s="16" t="s">
        <v>695</v>
      </c>
      <c r="E16" s="16" t="s">
        <v>275</v>
      </c>
      <c r="F16" s="16" t="s">
        <v>217</v>
      </c>
      <c r="G16" s="25" t="s">
        <v>717</v>
      </c>
      <c r="H16" s="17">
        <v>43489</v>
      </c>
      <c r="I16" s="17">
        <v>43615</v>
      </c>
    </row>
    <row r="17" spans="1:9" ht="15" thickBot="1" x14ac:dyDescent="0.35">
      <c r="A17" s="24" t="s">
        <v>666</v>
      </c>
      <c r="B17" s="16" t="s">
        <v>667</v>
      </c>
      <c r="C17" s="16" t="s">
        <v>668</v>
      </c>
      <c r="D17" s="16" t="s">
        <v>418</v>
      </c>
      <c r="E17" s="16" t="s">
        <v>451</v>
      </c>
      <c r="F17" s="16" t="s">
        <v>712</v>
      </c>
      <c r="G17" s="25" t="s">
        <v>717</v>
      </c>
      <c r="H17" s="17">
        <v>43472</v>
      </c>
      <c r="I17" s="17">
        <v>43567</v>
      </c>
    </row>
    <row r="18" spans="1:9" ht="15" thickBot="1" x14ac:dyDescent="0.35">
      <c r="A18" s="24" t="s">
        <v>666</v>
      </c>
      <c r="B18" s="16" t="s">
        <v>667</v>
      </c>
      <c r="C18" s="16" t="s">
        <v>669</v>
      </c>
      <c r="D18" s="16" t="s">
        <v>696</v>
      </c>
      <c r="E18" s="16" t="s">
        <v>451</v>
      </c>
      <c r="F18" s="16" t="s">
        <v>712</v>
      </c>
      <c r="G18" s="25" t="s">
        <v>717</v>
      </c>
      <c r="H18" s="17">
        <v>43472</v>
      </c>
      <c r="I18" s="17">
        <v>43567</v>
      </c>
    </row>
    <row r="19" spans="1:9" ht="15" thickBot="1" x14ac:dyDescent="0.35">
      <c r="A19" s="24" t="s">
        <v>666</v>
      </c>
      <c r="B19" s="16" t="s">
        <v>667</v>
      </c>
      <c r="C19" s="16" t="s">
        <v>670</v>
      </c>
      <c r="D19" s="16" t="s">
        <v>697</v>
      </c>
      <c r="E19" s="16" t="s">
        <v>451</v>
      </c>
      <c r="F19" s="16" t="s">
        <v>712</v>
      </c>
      <c r="G19" s="25" t="s">
        <v>717</v>
      </c>
      <c r="H19" s="17">
        <v>43472</v>
      </c>
      <c r="I19" s="17">
        <v>43567</v>
      </c>
    </row>
    <row r="20" spans="1:9" ht="29.4" thickBot="1" x14ac:dyDescent="0.35">
      <c r="A20" s="24" t="s">
        <v>671</v>
      </c>
      <c r="B20" s="16" t="s">
        <v>672</v>
      </c>
      <c r="C20" s="16" t="s">
        <v>673</v>
      </c>
      <c r="D20" s="16" t="s">
        <v>663</v>
      </c>
      <c r="E20" s="16" t="s">
        <v>705</v>
      </c>
      <c r="F20" s="16" t="s">
        <v>713</v>
      </c>
      <c r="G20" s="25" t="s">
        <v>717</v>
      </c>
      <c r="H20" s="17">
        <v>43511</v>
      </c>
      <c r="I20" s="17">
        <v>43627</v>
      </c>
    </row>
    <row r="21" spans="1:9" ht="29.4" thickBot="1" x14ac:dyDescent="0.35">
      <c r="A21" s="24" t="s">
        <v>308</v>
      </c>
      <c r="B21" s="16" t="s">
        <v>674</v>
      </c>
      <c r="C21" s="16" t="s">
        <v>675</v>
      </c>
      <c r="D21" s="16" t="s">
        <v>698</v>
      </c>
      <c r="E21" s="16" t="s">
        <v>621</v>
      </c>
      <c r="F21" s="16" t="s">
        <v>292</v>
      </c>
      <c r="G21" s="25" t="s">
        <v>717</v>
      </c>
      <c r="H21" s="17">
        <v>43479</v>
      </c>
      <c r="I21" s="17">
        <v>43623</v>
      </c>
    </row>
    <row r="22" spans="1:9" ht="29.4" thickBot="1" x14ac:dyDescent="0.35">
      <c r="A22" s="24" t="s">
        <v>300</v>
      </c>
      <c r="B22" s="16" t="s">
        <v>676</v>
      </c>
      <c r="C22" s="16" t="s">
        <v>253</v>
      </c>
      <c r="D22" s="16" t="s">
        <v>694</v>
      </c>
      <c r="E22" s="16" t="s">
        <v>216</v>
      </c>
      <c r="F22" s="16" t="s">
        <v>217</v>
      </c>
      <c r="G22" s="25" t="s">
        <v>717</v>
      </c>
      <c r="H22" s="17">
        <v>43473</v>
      </c>
      <c r="I22" s="17">
        <v>43603</v>
      </c>
    </row>
    <row r="23" spans="1:9" ht="29.4" thickBot="1" x14ac:dyDescent="0.35">
      <c r="A23" s="16" t="s">
        <v>300</v>
      </c>
      <c r="B23" s="16" t="s">
        <v>664</v>
      </c>
      <c r="C23" s="16" t="s">
        <v>193</v>
      </c>
      <c r="D23" s="16" t="s">
        <v>694</v>
      </c>
      <c r="E23" s="16" t="s">
        <v>210</v>
      </c>
      <c r="F23" s="16" t="s">
        <v>217</v>
      </c>
      <c r="G23" s="25" t="s">
        <v>718</v>
      </c>
      <c r="H23" s="17">
        <v>43689</v>
      </c>
      <c r="I23" s="17">
        <v>43804</v>
      </c>
    </row>
    <row r="24" spans="1:9" ht="29.4" thickBot="1" x14ac:dyDescent="0.35">
      <c r="A24" s="16" t="s">
        <v>300</v>
      </c>
      <c r="B24" s="16" t="s">
        <v>664</v>
      </c>
      <c r="C24" s="16" t="s">
        <v>677</v>
      </c>
      <c r="D24" s="16" t="s">
        <v>695</v>
      </c>
      <c r="E24" s="16" t="s">
        <v>275</v>
      </c>
      <c r="F24" s="16" t="s">
        <v>217</v>
      </c>
      <c r="G24" s="25" t="s">
        <v>718</v>
      </c>
      <c r="H24" s="17">
        <v>43706</v>
      </c>
      <c r="I24" s="17">
        <v>43818</v>
      </c>
    </row>
    <row r="25" spans="1:9" ht="29.4" thickBot="1" x14ac:dyDescent="0.35">
      <c r="A25" s="16" t="s">
        <v>666</v>
      </c>
      <c r="B25" s="16" t="s">
        <v>667</v>
      </c>
      <c r="C25" s="16" t="s">
        <v>669</v>
      </c>
      <c r="D25" s="16" t="s">
        <v>696</v>
      </c>
      <c r="E25" s="16" t="s">
        <v>451</v>
      </c>
      <c r="F25" s="16" t="s">
        <v>494</v>
      </c>
      <c r="G25" s="25" t="s">
        <v>718</v>
      </c>
      <c r="H25" s="17">
        <v>43710</v>
      </c>
      <c r="I25" s="17">
        <v>43812</v>
      </c>
    </row>
    <row r="26" spans="1:9" ht="29.4" thickBot="1" x14ac:dyDescent="0.35">
      <c r="A26" s="16" t="s">
        <v>666</v>
      </c>
      <c r="B26" s="16" t="s">
        <v>667</v>
      </c>
      <c r="C26" s="16" t="s">
        <v>678</v>
      </c>
      <c r="D26" s="16" t="s">
        <v>418</v>
      </c>
      <c r="E26" s="16" t="s">
        <v>451</v>
      </c>
      <c r="F26" s="16" t="s">
        <v>494</v>
      </c>
      <c r="G26" s="25" t="s">
        <v>718</v>
      </c>
      <c r="H26" s="17">
        <v>43710</v>
      </c>
      <c r="I26" s="17">
        <v>43812</v>
      </c>
    </row>
    <row r="27" spans="1:9" ht="29.4" thickBot="1" x14ac:dyDescent="0.35">
      <c r="A27" s="16" t="s">
        <v>666</v>
      </c>
      <c r="B27" s="16" t="s">
        <v>667</v>
      </c>
      <c r="C27" s="16" t="s">
        <v>385</v>
      </c>
      <c r="D27" s="16" t="s">
        <v>696</v>
      </c>
      <c r="E27" s="16" t="s">
        <v>451</v>
      </c>
      <c r="F27" s="16" t="s">
        <v>494</v>
      </c>
      <c r="G27" s="25" t="s">
        <v>718</v>
      </c>
      <c r="H27" s="17">
        <v>43710</v>
      </c>
      <c r="I27" s="17">
        <v>43812</v>
      </c>
    </row>
    <row r="28" spans="1:9" ht="29.4" thickBot="1" x14ac:dyDescent="0.35">
      <c r="A28" s="16" t="s">
        <v>666</v>
      </c>
      <c r="B28" s="16" t="s">
        <v>667</v>
      </c>
      <c r="C28" s="16" t="s">
        <v>679</v>
      </c>
      <c r="D28" s="16" t="s">
        <v>696</v>
      </c>
      <c r="E28" s="16" t="s">
        <v>451</v>
      </c>
      <c r="F28" s="16" t="s">
        <v>494</v>
      </c>
      <c r="G28" s="25" t="s">
        <v>718</v>
      </c>
      <c r="H28" s="17">
        <v>43710</v>
      </c>
      <c r="I28" s="17">
        <v>43812</v>
      </c>
    </row>
    <row r="29" spans="1:9" ht="29.4" thickBot="1" x14ac:dyDescent="0.35">
      <c r="A29" s="16" t="s">
        <v>671</v>
      </c>
      <c r="B29" s="16" t="s">
        <v>680</v>
      </c>
      <c r="C29" s="16" t="s">
        <v>681</v>
      </c>
      <c r="D29" s="16" t="s">
        <v>699</v>
      </c>
      <c r="E29" s="16" t="s">
        <v>706</v>
      </c>
      <c r="F29" s="16" t="s">
        <v>713</v>
      </c>
      <c r="G29" s="25" t="s">
        <v>718</v>
      </c>
      <c r="H29" s="17">
        <v>43682</v>
      </c>
      <c r="I29" s="17">
        <v>43813</v>
      </c>
    </row>
    <row r="30" spans="1:9" ht="29.4" thickBot="1" x14ac:dyDescent="0.35">
      <c r="A30" s="16" t="s">
        <v>300</v>
      </c>
      <c r="B30" s="16" t="s">
        <v>656</v>
      </c>
      <c r="C30" s="16" t="s">
        <v>682</v>
      </c>
      <c r="D30" s="16" t="s">
        <v>443</v>
      </c>
      <c r="E30" s="16" t="s">
        <v>216</v>
      </c>
      <c r="F30" s="16" t="s">
        <v>217</v>
      </c>
      <c r="G30" s="25" t="s">
        <v>718</v>
      </c>
      <c r="H30" s="17">
        <v>43689</v>
      </c>
      <c r="I30" s="17">
        <v>43804</v>
      </c>
    </row>
    <row r="31" spans="1:9" ht="29.4" thickBot="1" x14ac:dyDescent="0.35">
      <c r="A31" s="16" t="s">
        <v>300</v>
      </c>
      <c r="B31" s="16" t="s">
        <v>648</v>
      </c>
      <c r="C31" s="16" t="s">
        <v>356</v>
      </c>
      <c r="D31" s="16" t="s">
        <v>267</v>
      </c>
      <c r="E31" s="16" t="s">
        <v>275</v>
      </c>
      <c r="F31" s="16" t="s">
        <v>217</v>
      </c>
      <c r="G31" s="25" t="s">
        <v>718</v>
      </c>
      <c r="H31" s="17">
        <v>43696</v>
      </c>
      <c r="I31" s="17">
        <v>43812</v>
      </c>
    </row>
    <row r="32" spans="1:9" ht="29.4" thickBot="1" x14ac:dyDescent="0.35">
      <c r="A32" s="16" t="s">
        <v>671</v>
      </c>
      <c r="B32" s="16" t="s">
        <v>683</v>
      </c>
      <c r="C32" s="16" t="s">
        <v>684</v>
      </c>
      <c r="D32" s="16" t="s">
        <v>226</v>
      </c>
      <c r="E32" s="16" t="s">
        <v>468</v>
      </c>
      <c r="F32" s="16" t="s">
        <v>714</v>
      </c>
      <c r="G32" s="25" t="s">
        <v>718</v>
      </c>
      <c r="H32" s="17">
        <v>43711</v>
      </c>
      <c r="I32" s="17">
        <v>43860</v>
      </c>
    </row>
    <row r="33" spans="1:9" ht="29.4" thickBot="1" x14ac:dyDescent="0.35">
      <c r="A33" s="16" t="s">
        <v>300</v>
      </c>
      <c r="B33" s="16" t="s">
        <v>659</v>
      </c>
      <c r="C33" s="16" t="s">
        <v>409</v>
      </c>
      <c r="D33" s="16" t="s">
        <v>700</v>
      </c>
      <c r="E33" s="16" t="s">
        <v>707</v>
      </c>
      <c r="F33" s="16" t="s">
        <v>217</v>
      </c>
      <c r="G33" s="25" t="s">
        <v>718</v>
      </c>
      <c r="H33" s="17">
        <v>43689</v>
      </c>
      <c r="I33" s="17">
        <v>43812</v>
      </c>
    </row>
    <row r="34" spans="1:9" ht="15" thickBot="1" x14ac:dyDescent="0.35">
      <c r="A34" s="16" t="s">
        <v>605</v>
      </c>
      <c r="B34" s="16" t="s">
        <v>661</v>
      </c>
      <c r="C34" s="16" t="s">
        <v>685</v>
      </c>
      <c r="D34" s="16" t="s">
        <v>610</v>
      </c>
      <c r="E34" s="16" t="s">
        <v>624</v>
      </c>
      <c r="F34" s="16" t="s">
        <v>715</v>
      </c>
      <c r="G34" s="25" t="s">
        <v>718</v>
      </c>
      <c r="H34" s="17">
        <v>43591</v>
      </c>
      <c r="I34" s="17">
        <v>43707</v>
      </c>
    </row>
    <row r="35" spans="1:9" ht="15" thickBot="1" x14ac:dyDescent="0.35">
      <c r="A35" s="16" t="s">
        <v>605</v>
      </c>
      <c r="B35" s="16" t="s">
        <v>661</v>
      </c>
      <c r="C35" s="16" t="s">
        <v>663</v>
      </c>
      <c r="D35" s="16" t="s">
        <v>610</v>
      </c>
      <c r="E35" s="16" t="s">
        <v>624</v>
      </c>
      <c r="F35" s="16" t="s">
        <v>715</v>
      </c>
      <c r="G35" s="25" t="s">
        <v>718</v>
      </c>
      <c r="H35" s="17">
        <v>43591</v>
      </c>
      <c r="I35" s="17">
        <v>43707</v>
      </c>
    </row>
    <row r="36" spans="1:9" ht="15" thickBot="1" x14ac:dyDescent="0.35">
      <c r="A36" s="16" t="s">
        <v>605</v>
      </c>
      <c r="B36" s="16" t="s">
        <v>661</v>
      </c>
      <c r="C36" s="16" t="s">
        <v>590</v>
      </c>
      <c r="D36" s="16" t="s">
        <v>610</v>
      </c>
      <c r="E36" s="16" t="s">
        <v>624</v>
      </c>
      <c r="F36" s="16" t="s">
        <v>715</v>
      </c>
      <c r="G36" s="25" t="s">
        <v>718</v>
      </c>
      <c r="H36" s="17">
        <v>43710</v>
      </c>
      <c r="I36" s="17">
        <v>43819</v>
      </c>
    </row>
    <row r="37" spans="1:9" ht="15" thickBot="1" x14ac:dyDescent="0.35">
      <c r="A37" s="16" t="s">
        <v>605</v>
      </c>
      <c r="B37" s="16" t="s">
        <v>661</v>
      </c>
      <c r="C37" s="16" t="s">
        <v>685</v>
      </c>
      <c r="D37" s="16" t="s">
        <v>610</v>
      </c>
      <c r="E37" s="16" t="s">
        <v>624</v>
      </c>
      <c r="F37" s="16" t="s">
        <v>712</v>
      </c>
      <c r="G37" s="25" t="s">
        <v>718</v>
      </c>
      <c r="H37" s="17">
        <v>43710</v>
      </c>
      <c r="I37" s="17">
        <v>43819</v>
      </c>
    </row>
    <row r="38" spans="1:9" ht="29.4" thickBot="1" x14ac:dyDescent="0.35">
      <c r="A38" s="16" t="s">
        <v>300</v>
      </c>
      <c r="B38" s="16" t="s">
        <v>647</v>
      </c>
      <c r="C38" s="16" t="s">
        <v>252</v>
      </c>
      <c r="D38" s="16" t="s">
        <v>226</v>
      </c>
      <c r="E38" s="16" t="s">
        <v>209</v>
      </c>
      <c r="F38" s="16" t="s">
        <v>217</v>
      </c>
      <c r="G38" s="25" t="s">
        <v>718</v>
      </c>
      <c r="H38" s="17">
        <v>43689</v>
      </c>
      <c r="I38" s="17">
        <v>43795</v>
      </c>
    </row>
    <row r="39" spans="1:9" ht="29.4" thickBot="1" x14ac:dyDescent="0.35">
      <c r="A39" s="16" t="s">
        <v>651</v>
      </c>
      <c r="B39" s="16" t="s">
        <v>652</v>
      </c>
      <c r="C39" s="16" t="s">
        <v>686</v>
      </c>
      <c r="D39" s="16" t="s">
        <v>691</v>
      </c>
      <c r="E39" s="16" t="s">
        <v>708</v>
      </c>
      <c r="F39" s="16" t="s">
        <v>716</v>
      </c>
      <c r="G39" s="25" t="s">
        <v>718</v>
      </c>
      <c r="H39" s="17">
        <v>43525</v>
      </c>
      <c r="I39" s="17">
        <v>43677</v>
      </c>
    </row>
    <row r="40" spans="1:9" ht="29.4" thickBot="1" x14ac:dyDescent="0.35">
      <c r="A40" s="16" t="s">
        <v>671</v>
      </c>
      <c r="B40" s="16" t="s">
        <v>672</v>
      </c>
      <c r="C40" s="16" t="s">
        <v>663</v>
      </c>
      <c r="D40" s="16" t="s">
        <v>663</v>
      </c>
      <c r="E40" s="16" t="s">
        <v>705</v>
      </c>
      <c r="F40" s="16" t="s">
        <v>713</v>
      </c>
      <c r="G40" s="25" t="s">
        <v>718</v>
      </c>
      <c r="H40" s="17">
        <v>43693</v>
      </c>
      <c r="I40" s="17">
        <v>43813</v>
      </c>
    </row>
    <row r="41" spans="1:9" ht="15" thickBot="1" x14ac:dyDescent="0.35">
      <c r="A41" s="16" t="s">
        <v>297</v>
      </c>
      <c r="B41" s="16" t="s">
        <v>687</v>
      </c>
      <c r="C41" s="16" t="s">
        <v>688</v>
      </c>
      <c r="D41" s="16" t="s">
        <v>701</v>
      </c>
      <c r="E41" s="16" t="s">
        <v>274</v>
      </c>
      <c r="F41" s="16" t="s">
        <v>8</v>
      </c>
      <c r="G41" s="25" t="s">
        <v>718</v>
      </c>
      <c r="H41" s="17">
        <v>43683</v>
      </c>
      <c r="I41" s="17">
        <v>43469</v>
      </c>
    </row>
    <row r="42" spans="1:9" ht="15" thickBot="1" x14ac:dyDescent="0.35">
      <c r="A42" s="16" t="s">
        <v>297</v>
      </c>
      <c r="B42" s="16" t="s">
        <v>687</v>
      </c>
      <c r="C42" s="16" t="s">
        <v>689</v>
      </c>
      <c r="D42" s="16" t="s">
        <v>701</v>
      </c>
      <c r="E42" s="16" t="s">
        <v>274</v>
      </c>
      <c r="F42" s="16" t="s">
        <v>8</v>
      </c>
      <c r="G42" s="25" t="s">
        <v>718</v>
      </c>
      <c r="H42" s="17">
        <v>43683</v>
      </c>
      <c r="I42" s="17">
        <v>43805</v>
      </c>
    </row>
    <row r="43" spans="1:9" ht="29.4" thickBot="1" x14ac:dyDescent="0.35">
      <c r="A43" s="16" t="s">
        <v>300</v>
      </c>
      <c r="B43" s="16" t="s">
        <v>676</v>
      </c>
      <c r="C43" s="16" t="s">
        <v>404</v>
      </c>
      <c r="D43" s="16" t="s">
        <v>702</v>
      </c>
      <c r="E43" s="16" t="s">
        <v>709</v>
      </c>
      <c r="F43" s="16" t="s">
        <v>217</v>
      </c>
      <c r="G43" s="25" t="s">
        <v>718</v>
      </c>
      <c r="H43" s="17">
        <v>43710</v>
      </c>
      <c r="I43" s="17">
        <v>43819</v>
      </c>
    </row>
    <row r="44" spans="1:9" ht="29.4" thickBot="1" x14ac:dyDescent="0.35">
      <c r="A44" s="16" t="s">
        <v>311</v>
      </c>
      <c r="B44" s="16" t="s">
        <v>690</v>
      </c>
      <c r="C44" s="16" t="s">
        <v>312</v>
      </c>
      <c r="D44" s="16" t="s">
        <v>703</v>
      </c>
      <c r="E44" s="16" t="s">
        <v>710</v>
      </c>
      <c r="F44" s="16" t="s">
        <v>331</v>
      </c>
      <c r="G44" s="25" t="s">
        <v>718</v>
      </c>
      <c r="H44" s="17">
        <v>43703</v>
      </c>
      <c r="I44" s="17">
        <v>43707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"/>
  <sheetViews>
    <sheetView workbookViewId="0">
      <selection activeCell="G2" sqref="G2"/>
    </sheetView>
  </sheetViews>
  <sheetFormatPr baseColWidth="10" defaultRowHeight="13.8" x14ac:dyDescent="0.3"/>
  <cols>
    <col min="1" max="1" width="22.88671875" style="32" bestFit="1" customWidth="1"/>
    <col min="2" max="2" width="19" style="32" bestFit="1" customWidth="1"/>
    <col min="3" max="3" width="26.5546875" style="32" bestFit="1" customWidth="1"/>
    <col min="4" max="4" width="35.88671875" style="32" bestFit="1" customWidth="1"/>
    <col min="5" max="5" width="34.6640625" style="32" bestFit="1" customWidth="1"/>
    <col min="6" max="6" width="10.88671875" style="32" bestFit="1" customWidth="1"/>
    <col min="7" max="7" width="35.109375" style="32" bestFit="1" customWidth="1"/>
    <col min="8" max="8" width="23" style="32" bestFit="1" customWidth="1"/>
    <col min="9" max="9" width="28.5546875" style="32" bestFit="1" customWidth="1"/>
    <col min="10" max="16384" width="11.5546875" style="32"/>
  </cols>
  <sheetData>
    <row r="1" spans="1:9" s="31" customFormat="1" ht="15" customHeight="1" thickBot="1" x14ac:dyDescent="0.35">
      <c r="A1" s="29" t="s">
        <v>171</v>
      </c>
      <c r="B1" s="29" t="s">
        <v>70</v>
      </c>
      <c r="C1" s="29" t="s">
        <v>71</v>
      </c>
      <c r="D1" s="29" t="s">
        <v>72</v>
      </c>
      <c r="E1" s="29" t="s">
        <v>73</v>
      </c>
      <c r="F1" s="29" t="s">
        <v>133</v>
      </c>
      <c r="G1" s="29" t="s">
        <v>172</v>
      </c>
      <c r="H1" s="30" t="s">
        <v>179</v>
      </c>
      <c r="I1" s="30" t="s">
        <v>180</v>
      </c>
    </row>
    <row r="2" spans="1:9" ht="28.2" thickBot="1" x14ac:dyDescent="0.35">
      <c r="A2" s="26" t="s">
        <v>308</v>
      </c>
      <c r="B2" s="26" t="s">
        <v>339</v>
      </c>
      <c r="C2" s="26" t="s">
        <v>719</v>
      </c>
      <c r="D2" s="26"/>
      <c r="E2" s="26" t="s">
        <v>762</v>
      </c>
      <c r="F2" s="26" t="s">
        <v>518</v>
      </c>
      <c r="G2" s="28" t="s">
        <v>787</v>
      </c>
      <c r="H2" s="27">
        <v>43831</v>
      </c>
      <c r="I2" s="27">
        <v>43983</v>
      </c>
    </row>
    <row r="3" spans="1:9" ht="28.2" thickBot="1" x14ac:dyDescent="0.35">
      <c r="A3" s="26" t="s">
        <v>300</v>
      </c>
      <c r="B3" s="26" t="s">
        <v>192</v>
      </c>
      <c r="C3" s="26" t="s">
        <v>720</v>
      </c>
      <c r="D3" s="26" t="s">
        <v>747</v>
      </c>
      <c r="E3" s="26" t="s">
        <v>214</v>
      </c>
      <c r="F3" s="26" t="s">
        <v>217</v>
      </c>
      <c r="G3" s="28" t="s">
        <v>787</v>
      </c>
      <c r="H3" s="27">
        <v>43860</v>
      </c>
      <c r="I3" s="27">
        <v>44000</v>
      </c>
    </row>
    <row r="4" spans="1:9" ht="28.2" thickBot="1" x14ac:dyDescent="0.35">
      <c r="A4" s="26" t="s">
        <v>308</v>
      </c>
      <c r="B4" s="26" t="s">
        <v>352</v>
      </c>
      <c r="C4" s="26" t="s">
        <v>721</v>
      </c>
      <c r="D4" s="26" t="s">
        <v>426</v>
      </c>
      <c r="E4" s="26" t="s">
        <v>763</v>
      </c>
      <c r="F4" s="26" t="s">
        <v>96</v>
      </c>
      <c r="G4" s="28" t="s">
        <v>787</v>
      </c>
      <c r="H4" s="27">
        <v>43864</v>
      </c>
      <c r="I4" s="27">
        <v>43973</v>
      </c>
    </row>
    <row r="5" spans="1:9" ht="28.2" thickBot="1" x14ac:dyDescent="0.35">
      <c r="A5" s="26" t="s">
        <v>300</v>
      </c>
      <c r="B5" s="26" t="s">
        <v>234</v>
      </c>
      <c r="C5" s="26" t="s">
        <v>722</v>
      </c>
      <c r="D5" s="26" t="s">
        <v>748</v>
      </c>
      <c r="E5" s="26" t="s">
        <v>709</v>
      </c>
      <c r="F5" s="26" t="s">
        <v>217</v>
      </c>
      <c r="G5" s="28" t="s">
        <v>787</v>
      </c>
      <c r="H5" s="27">
        <v>43862</v>
      </c>
      <c r="I5" s="27">
        <v>44008</v>
      </c>
    </row>
    <row r="6" spans="1:9" ht="42" thickBot="1" x14ac:dyDescent="0.35">
      <c r="A6" s="26" t="s">
        <v>311</v>
      </c>
      <c r="B6" s="26" t="s">
        <v>340</v>
      </c>
      <c r="C6" s="26" t="s">
        <v>723</v>
      </c>
      <c r="D6" s="26" t="s">
        <v>749</v>
      </c>
      <c r="E6" s="26" t="s">
        <v>764</v>
      </c>
      <c r="F6" s="26" t="s">
        <v>779</v>
      </c>
      <c r="G6" s="28" t="s">
        <v>787</v>
      </c>
      <c r="H6" s="27">
        <v>43831</v>
      </c>
      <c r="I6" s="27">
        <v>44012</v>
      </c>
    </row>
    <row r="7" spans="1:9" ht="28.2" thickBot="1" x14ac:dyDescent="0.35">
      <c r="A7" s="26" t="s">
        <v>300</v>
      </c>
      <c r="B7" s="26" t="s">
        <v>195</v>
      </c>
      <c r="C7" s="26" t="s">
        <v>196</v>
      </c>
      <c r="D7" s="26" t="s">
        <v>200</v>
      </c>
      <c r="E7" s="26" t="s">
        <v>216</v>
      </c>
      <c r="F7" s="26" t="s">
        <v>217</v>
      </c>
      <c r="G7" s="28" t="s">
        <v>787</v>
      </c>
      <c r="H7" s="27">
        <v>43839</v>
      </c>
      <c r="I7" s="27">
        <v>43978</v>
      </c>
    </row>
    <row r="8" spans="1:9" ht="28.2" thickBot="1" x14ac:dyDescent="0.35">
      <c r="A8" s="26" t="s">
        <v>300</v>
      </c>
      <c r="B8" s="26" t="s">
        <v>190</v>
      </c>
      <c r="C8" s="26" t="s">
        <v>191</v>
      </c>
      <c r="D8" s="26" t="s">
        <v>203</v>
      </c>
      <c r="E8" s="26" t="s">
        <v>765</v>
      </c>
      <c r="F8" s="26" t="s">
        <v>217</v>
      </c>
      <c r="G8" s="28" t="s">
        <v>787</v>
      </c>
      <c r="H8" s="27">
        <v>43839</v>
      </c>
      <c r="I8" s="27">
        <v>44001</v>
      </c>
    </row>
    <row r="9" spans="1:9" ht="28.2" thickBot="1" x14ac:dyDescent="0.35">
      <c r="A9" s="26" t="s">
        <v>651</v>
      </c>
      <c r="B9" s="26" t="s">
        <v>343</v>
      </c>
      <c r="C9" s="26" t="s">
        <v>724</v>
      </c>
      <c r="D9" s="26" t="s">
        <v>437</v>
      </c>
      <c r="E9" s="26" t="s">
        <v>766</v>
      </c>
      <c r="F9" s="26" t="s">
        <v>714</v>
      </c>
      <c r="G9" s="28" t="s">
        <v>787</v>
      </c>
      <c r="H9" s="27">
        <v>43873</v>
      </c>
      <c r="I9" s="27">
        <v>43903</v>
      </c>
    </row>
    <row r="10" spans="1:9" ht="28.2" thickBot="1" x14ac:dyDescent="0.35">
      <c r="A10" s="26" t="s">
        <v>300</v>
      </c>
      <c r="B10" s="26" t="s">
        <v>186</v>
      </c>
      <c r="C10" s="26" t="s">
        <v>725</v>
      </c>
      <c r="D10" s="26" t="s">
        <v>443</v>
      </c>
      <c r="E10" s="26" t="s">
        <v>767</v>
      </c>
      <c r="F10" s="26" t="s">
        <v>217</v>
      </c>
      <c r="G10" s="28" t="s">
        <v>787</v>
      </c>
      <c r="H10" s="27">
        <v>43845</v>
      </c>
      <c r="I10" s="27">
        <v>43997</v>
      </c>
    </row>
    <row r="11" spans="1:9" ht="28.2" thickBot="1" x14ac:dyDescent="0.35">
      <c r="A11" s="26" t="s">
        <v>308</v>
      </c>
      <c r="B11" s="26" t="s">
        <v>726</v>
      </c>
      <c r="C11" s="26" t="s">
        <v>727</v>
      </c>
      <c r="D11" s="26" t="s">
        <v>21</v>
      </c>
      <c r="E11" s="26" t="s">
        <v>274</v>
      </c>
      <c r="F11" s="26" t="s">
        <v>779</v>
      </c>
      <c r="G11" s="28" t="s">
        <v>787</v>
      </c>
      <c r="H11" s="27">
        <v>43850</v>
      </c>
      <c r="I11" s="27">
        <v>43980</v>
      </c>
    </row>
    <row r="12" spans="1:9" ht="28.2" thickBot="1" x14ac:dyDescent="0.35">
      <c r="A12" s="26" t="s">
        <v>300</v>
      </c>
      <c r="B12" s="26" t="s">
        <v>245</v>
      </c>
      <c r="C12" s="26" t="s">
        <v>728</v>
      </c>
      <c r="D12" s="26" t="s">
        <v>750</v>
      </c>
      <c r="E12" s="26" t="s">
        <v>768</v>
      </c>
      <c r="F12" s="26" t="s">
        <v>217</v>
      </c>
      <c r="G12" s="28" t="s">
        <v>787</v>
      </c>
      <c r="H12" s="27">
        <v>43845</v>
      </c>
      <c r="I12" s="27">
        <v>44022</v>
      </c>
    </row>
    <row r="13" spans="1:9" ht="42" thickBot="1" x14ac:dyDescent="0.35">
      <c r="A13" s="26" t="s">
        <v>300</v>
      </c>
      <c r="B13" s="26" t="s">
        <v>192</v>
      </c>
      <c r="C13" s="26" t="s">
        <v>677</v>
      </c>
      <c r="D13" s="26" t="s">
        <v>262</v>
      </c>
      <c r="E13" s="26" t="s">
        <v>275</v>
      </c>
      <c r="F13" s="26" t="s">
        <v>481</v>
      </c>
      <c r="G13" s="28" t="s">
        <v>788</v>
      </c>
      <c r="H13" s="27">
        <v>44070</v>
      </c>
      <c r="I13" s="27">
        <v>44182</v>
      </c>
    </row>
    <row r="14" spans="1:9" ht="42" thickBot="1" x14ac:dyDescent="0.35">
      <c r="A14" s="26" t="s">
        <v>300</v>
      </c>
      <c r="B14" s="26" t="s">
        <v>240</v>
      </c>
      <c r="C14" s="26" t="s">
        <v>729</v>
      </c>
      <c r="D14" s="26" t="s">
        <v>751</v>
      </c>
      <c r="E14" s="26" t="s">
        <v>769</v>
      </c>
      <c r="F14" s="26" t="s">
        <v>780</v>
      </c>
      <c r="G14" s="28" t="s">
        <v>788</v>
      </c>
      <c r="H14" s="27">
        <v>44054</v>
      </c>
      <c r="I14" s="27">
        <v>44239</v>
      </c>
    </row>
    <row r="15" spans="1:9" ht="28.2" thickBot="1" x14ac:dyDescent="0.35">
      <c r="A15" s="26" t="s">
        <v>300</v>
      </c>
      <c r="B15" s="26" t="s">
        <v>245</v>
      </c>
      <c r="C15" s="26" t="s">
        <v>247</v>
      </c>
      <c r="D15" s="26" t="s">
        <v>752</v>
      </c>
      <c r="E15" s="26" t="s">
        <v>770</v>
      </c>
      <c r="F15" s="26" t="s">
        <v>220</v>
      </c>
      <c r="G15" s="28" t="s">
        <v>788</v>
      </c>
      <c r="H15" s="27">
        <v>44061</v>
      </c>
      <c r="I15" s="27">
        <v>44183</v>
      </c>
    </row>
    <row r="16" spans="1:9" ht="28.2" thickBot="1" x14ac:dyDescent="0.35">
      <c r="A16" s="26" t="s">
        <v>300</v>
      </c>
      <c r="B16" s="26" t="s">
        <v>245</v>
      </c>
      <c r="C16" s="26" t="s">
        <v>407</v>
      </c>
      <c r="D16" s="26" t="s">
        <v>262</v>
      </c>
      <c r="E16" s="26" t="s">
        <v>446</v>
      </c>
      <c r="F16" s="26" t="s">
        <v>220</v>
      </c>
      <c r="G16" s="28" t="s">
        <v>788</v>
      </c>
      <c r="H16" s="27">
        <v>44061</v>
      </c>
      <c r="I16" s="27">
        <v>44183</v>
      </c>
    </row>
    <row r="17" spans="1:9" ht="28.2" thickBot="1" x14ac:dyDescent="0.35">
      <c r="A17" s="26" t="s">
        <v>297</v>
      </c>
      <c r="B17" s="26" t="s">
        <v>298</v>
      </c>
      <c r="C17" s="26" t="s">
        <v>396</v>
      </c>
      <c r="D17" s="26" t="s">
        <v>753</v>
      </c>
      <c r="E17" s="26" t="s">
        <v>274</v>
      </c>
      <c r="F17" s="26" t="s">
        <v>8</v>
      </c>
      <c r="G17" s="28" t="s">
        <v>788</v>
      </c>
      <c r="H17" s="27">
        <v>44061</v>
      </c>
      <c r="I17" s="27">
        <v>44183</v>
      </c>
    </row>
    <row r="18" spans="1:9" ht="28.2" thickBot="1" x14ac:dyDescent="0.35">
      <c r="A18" s="26" t="s">
        <v>297</v>
      </c>
      <c r="B18" s="26" t="s">
        <v>298</v>
      </c>
      <c r="C18" s="26" t="s">
        <v>730</v>
      </c>
      <c r="D18" s="26" t="s">
        <v>753</v>
      </c>
      <c r="E18" s="26" t="s">
        <v>274</v>
      </c>
      <c r="F18" s="26" t="s">
        <v>8</v>
      </c>
      <c r="G18" s="28" t="s">
        <v>788</v>
      </c>
      <c r="H18" s="27">
        <v>44061</v>
      </c>
      <c r="I18" s="27">
        <v>44183</v>
      </c>
    </row>
    <row r="19" spans="1:9" ht="28.2" thickBot="1" x14ac:dyDescent="0.35">
      <c r="A19" s="26" t="s">
        <v>731</v>
      </c>
      <c r="B19" s="26" t="s">
        <v>732</v>
      </c>
      <c r="C19" s="26" t="s">
        <v>733</v>
      </c>
      <c r="D19" s="26" t="s">
        <v>754</v>
      </c>
      <c r="E19" s="26" t="s">
        <v>771</v>
      </c>
      <c r="F19" s="26" t="s">
        <v>781</v>
      </c>
      <c r="G19" s="28" t="s">
        <v>788</v>
      </c>
      <c r="H19" s="27">
        <v>43959</v>
      </c>
      <c r="I19" s="27">
        <v>43967</v>
      </c>
    </row>
    <row r="20" spans="1:9" ht="28.2" thickBot="1" x14ac:dyDescent="0.35">
      <c r="A20" s="26" t="s">
        <v>297</v>
      </c>
      <c r="B20" s="26" t="s">
        <v>336</v>
      </c>
      <c r="C20" s="26" t="s">
        <v>734</v>
      </c>
      <c r="D20" s="26" t="s">
        <v>416</v>
      </c>
      <c r="E20" s="26" t="s">
        <v>450</v>
      </c>
      <c r="F20" s="26" t="s">
        <v>221</v>
      </c>
      <c r="G20" s="28" t="s">
        <v>788</v>
      </c>
      <c r="H20" s="27">
        <v>44061</v>
      </c>
      <c r="I20" s="27">
        <v>44162</v>
      </c>
    </row>
    <row r="21" spans="1:9" ht="28.2" thickBot="1" x14ac:dyDescent="0.35">
      <c r="A21" s="26" t="s">
        <v>302</v>
      </c>
      <c r="B21" s="26" t="s">
        <v>303</v>
      </c>
      <c r="C21" s="26" t="s">
        <v>735</v>
      </c>
      <c r="D21" s="26" t="s">
        <v>755</v>
      </c>
      <c r="E21" s="26" t="s">
        <v>456</v>
      </c>
      <c r="F21" s="26" t="s">
        <v>782</v>
      </c>
      <c r="G21" s="28" t="s">
        <v>788</v>
      </c>
      <c r="H21" s="27">
        <v>44046</v>
      </c>
      <c r="I21" s="27">
        <v>44166</v>
      </c>
    </row>
    <row r="22" spans="1:9" ht="28.2" thickBot="1" x14ac:dyDescent="0.35">
      <c r="A22" s="26" t="s">
        <v>302</v>
      </c>
      <c r="B22" s="26" t="s">
        <v>303</v>
      </c>
      <c r="C22" s="26" t="s">
        <v>736</v>
      </c>
      <c r="D22" s="26" t="s">
        <v>755</v>
      </c>
      <c r="E22" s="26" t="s">
        <v>456</v>
      </c>
      <c r="F22" s="26" t="s">
        <v>518</v>
      </c>
      <c r="G22" s="28" t="s">
        <v>788</v>
      </c>
      <c r="H22" s="27">
        <v>44046</v>
      </c>
      <c r="I22" s="27">
        <v>44166</v>
      </c>
    </row>
    <row r="23" spans="1:9" ht="28.2" thickBot="1" x14ac:dyDescent="0.35">
      <c r="A23" s="26" t="s">
        <v>302</v>
      </c>
      <c r="B23" s="26" t="s">
        <v>303</v>
      </c>
      <c r="C23" s="26" t="s">
        <v>737</v>
      </c>
      <c r="D23" s="26" t="s">
        <v>755</v>
      </c>
      <c r="E23" s="26" t="s">
        <v>456</v>
      </c>
      <c r="F23" s="26" t="s">
        <v>518</v>
      </c>
      <c r="G23" s="28" t="s">
        <v>788</v>
      </c>
      <c r="H23" s="27">
        <v>44046</v>
      </c>
      <c r="I23" s="27">
        <v>44166</v>
      </c>
    </row>
    <row r="24" spans="1:9" ht="28.2" thickBot="1" x14ac:dyDescent="0.35">
      <c r="A24" s="26" t="s">
        <v>302</v>
      </c>
      <c r="B24" s="26" t="s">
        <v>303</v>
      </c>
      <c r="C24" s="26" t="s">
        <v>738</v>
      </c>
      <c r="D24" s="26" t="s">
        <v>755</v>
      </c>
      <c r="E24" s="26" t="s">
        <v>456</v>
      </c>
      <c r="F24" s="26" t="s">
        <v>518</v>
      </c>
      <c r="G24" s="28" t="s">
        <v>788</v>
      </c>
      <c r="H24" s="27">
        <v>44046</v>
      </c>
      <c r="I24" s="27">
        <v>44166</v>
      </c>
    </row>
    <row r="25" spans="1:9" ht="28.2" thickBot="1" x14ac:dyDescent="0.35">
      <c r="A25" s="26" t="s">
        <v>651</v>
      </c>
      <c r="B25" s="26" t="s">
        <v>351</v>
      </c>
      <c r="C25" s="26" t="s">
        <v>739</v>
      </c>
      <c r="D25" s="26" t="s">
        <v>756</v>
      </c>
      <c r="E25" s="26" t="s">
        <v>772</v>
      </c>
      <c r="F25" s="26" t="s">
        <v>783</v>
      </c>
      <c r="G25" s="28" t="s">
        <v>788</v>
      </c>
      <c r="H25" s="27">
        <v>44057</v>
      </c>
      <c r="I25" s="27">
        <v>44148</v>
      </c>
    </row>
    <row r="26" spans="1:9" ht="28.2" thickBot="1" x14ac:dyDescent="0.35">
      <c r="A26" s="26" t="s">
        <v>651</v>
      </c>
      <c r="B26" s="26" t="s">
        <v>351</v>
      </c>
      <c r="C26" s="26" t="s">
        <v>399</v>
      </c>
      <c r="D26" s="26" t="s">
        <v>437</v>
      </c>
      <c r="E26" s="26" t="s">
        <v>773</v>
      </c>
      <c r="F26" s="26" t="s">
        <v>714</v>
      </c>
      <c r="G26" s="28" t="s">
        <v>788</v>
      </c>
      <c r="H26" s="27">
        <v>44131</v>
      </c>
      <c r="I26" s="27">
        <v>44161</v>
      </c>
    </row>
    <row r="27" spans="1:9" ht="55.8" thickBot="1" x14ac:dyDescent="0.35">
      <c r="A27" s="26" t="s">
        <v>308</v>
      </c>
      <c r="B27" s="26" t="s">
        <v>352</v>
      </c>
      <c r="C27" s="26" t="s">
        <v>740</v>
      </c>
      <c r="D27" s="26" t="s">
        <v>757</v>
      </c>
      <c r="E27" s="26" t="s">
        <v>774</v>
      </c>
      <c r="F27" s="26" t="s">
        <v>784</v>
      </c>
      <c r="G27" s="28" t="s">
        <v>788</v>
      </c>
      <c r="H27" s="27">
        <v>44075</v>
      </c>
      <c r="I27" s="27">
        <v>44183</v>
      </c>
    </row>
    <row r="28" spans="1:9" ht="28.2" thickBot="1" x14ac:dyDescent="0.35">
      <c r="A28" s="26" t="s">
        <v>651</v>
      </c>
      <c r="B28" s="26" t="s">
        <v>343</v>
      </c>
      <c r="C28" s="26" t="s">
        <v>741</v>
      </c>
      <c r="D28" s="26" t="s">
        <v>758</v>
      </c>
      <c r="E28" s="26" t="s">
        <v>775</v>
      </c>
      <c r="F28" s="26" t="s">
        <v>714</v>
      </c>
      <c r="G28" s="28" t="s">
        <v>788</v>
      </c>
      <c r="H28" s="27">
        <v>44013</v>
      </c>
      <c r="I28" s="27">
        <v>44072</v>
      </c>
    </row>
    <row r="29" spans="1:9" ht="42" thickBot="1" x14ac:dyDescent="0.35">
      <c r="A29" s="26" t="s">
        <v>651</v>
      </c>
      <c r="B29" s="26" t="s">
        <v>343</v>
      </c>
      <c r="C29" s="26" t="s">
        <v>742</v>
      </c>
      <c r="D29" s="26" t="s">
        <v>693</v>
      </c>
      <c r="E29" s="26" t="s">
        <v>775</v>
      </c>
      <c r="F29" s="26" t="s">
        <v>714</v>
      </c>
      <c r="G29" s="28" t="s">
        <v>788</v>
      </c>
      <c r="H29" s="27">
        <v>44075</v>
      </c>
      <c r="I29" s="27">
        <v>44104</v>
      </c>
    </row>
    <row r="30" spans="1:9" ht="55.8" thickBot="1" x14ac:dyDescent="0.35">
      <c r="A30" s="26" t="s">
        <v>743</v>
      </c>
      <c r="B30" s="26" t="s">
        <v>744</v>
      </c>
      <c r="C30" s="26" t="s">
        <v>745</v>
      </c>
      <c r="D30" s="26" t="s">
        <v>759</v>
      </c>
      <c r="E30" s="26" t="s">
        <v>776</v>
      </c>
      <c r="F30" s="26" t="s">
        <v>785</v>
      </c>
      <c r="G30" s="28" t="s">
        <v>788</v>
      </c>
      <c r="H30" s="27">
        <v>44092</v>
      </c>
      <c r="I30" s="27">
        <v>44183</v>
      </c>
    </row>
    <row r="31" spans="1:9" ht="28.2" thickBot="1" x14ac:dyDescent="0.35">
      <c r="A31" s="26" t="s">
        <v>300</v>
      </c>
      <c r="B31" s="26" t="s">
        <v>186</v>
      </c>
      <c r="C31" s="26" t="s">
        <v>409</v>
      </c>
      <c r="D31" s="26" t="s">
        <v>760</v>
      </c>
      <c r="E31" s="26" t="s">
        <v>452</v>
      </c>
      <c r="F31" s="26" t="s">
        <v>499</v>
      </c>
      <c r="G31" s="28" t="s">
        <v>788</v>
      </c>
      <c r="H31" s="27">
        <v>44075</v>
      </c>
      <c r="I31" s="27">
        <v>43841</v>
      </c>
    </row>
    <row r="32" spans="1:9" ht="28.2" thickBot="1" x14ac:dyDescent="0.35">
      <c r="A32" s="26" t="s">
        <v>300</v>
      </c>
      <c r="B32" s="26" t="s">
        <v>190</v>
      </c>
      <c r="C32" s="26" t="s">
        <v>409</v>
      </c>
      <c r="D32" s="26" t="s">
        <v>443</v>
      </c>
      <c r="E32" s="26" t="s">
        <v>777</v>
      </c>
      <c r="F32" s="26" t="s">
        <v>285</v>
      </c>
      <c r="G32" s="28" t="s">
        <v>788</v>
      </c>
      <c r="H32" s="27">
        <v>44102</v>
      </c>
      <c r="I32" s="27">
        <v>44238</v>
      </c>
    </row>
    <row r="33" spans="1:9" ht="28.2" thickBot="1" x14ac:dyDescent="0.35">
      <c r="A33" s="26" t="s">
        <v>300</v>
      </c>
      <c r="B33" s="26" t="s">
        <v>190</v>
      </c>
      <c r="C33" s="26" t="s">
        <v>746</v>
      </c>
      <c r="D33" s="26" t="s">
        <v>761</v>
      </c>
      <c r="E33" s="26" t="s">
        <v>778</v>
      </c>
      <c r="F33" s="26" t="s">
        <v>786</v>
      </c>
      <c r="G33" s="28" t="s">
        <v>788</v>
      </c>
      <c r="H33" s="27">
        <v>44095</v>
      </c>
      <c r="I33" s="27">
        <v>44232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1"/>
  <sheetViews>
    <sheetView workbookViewId="0">
      <selection activeCell="G2" sqref="G2"/>
    </sheetView>
  </sheetViews>
  <sheetFormatPr baseColWidth="10" defaultRowHeight="14.4" x14ac:dyDescent="0.3"/>
  <cols>
    <col min="1" max="1" width="29.33203125" customWidth="1"/>
    <col min="2" max="2" width="25.33203125" customWidth="1"/>
    <col min="3" max="3" width="28.109375" customWidth="1"/>
    <col min="4" max="4" width="29.88671875" customWidth="1"/>
    <col min="5" max="5" width="38.109375" customWidth="1"/>
    <col min="7" max="7" width="36.6640625" customWidth="1"/>
    <col min="8" max="8" width="27.5546875" customWidth="1"/>
    <col min="9" max="9" width="29.21875" customWidth="1"/>
  </cols>
  <sheetData>
    <row r="1" spans="1:9" s="5" customFormat="1" ht="15" customHeight="1" x14ac:dyDescent="0.3">
      <c r="A1" s="1" t="s">
        <v>171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133</v>
      </c>
      <c r="G1" s="1" t="s">
        <v>172</v>
      </c>
      <c r="H1" s="8" t="s">
        <v>179</v>
      </c>
      <c r="I1" s="8" t="s">
        <v>180</v>
      </c>
    </row>
    <row r="2" spans="1:9" ht="41.4" x14ac:dyDescent="0.3">
      <c r="A2" s="9" t="s">
        <v>570</v>
      </c>
      <c r="B2" s="10" t="s">
        <v>192</v>
      </c>
      <c r="C2" s="10" t="s">
        <v>355</v>
      </c>
      <c r="D2" s="10" t="s">
        <v>262</v>
      </c>
      <c r="E2" s="10" t="s">
        <v>275</v>
      </c>
      <c r="F2" s="10" t="s">
        <v>481</v>
      </c>
      <c r="G2" s="28" t="s">
        <v>789</v>
      </c>
      <c r="H2" s="10" t="s">
        <v>482</v>
      </c>
      <c r="I2" s="10" t="s">
        <v>483</v>
      </c>
    </row>
    <row r="3" spans="1:9" ht="27.6" x14ac:dyDescent="0.3">
      <c r="A3" s="9" t="s">
        <v>570</v>
      </c>
      <c r="B3" s="10" t="s">
        <v>245</v>
      </c>
      <c r="C3" s="10" t="s">
        <v>356</v>
      </c>
      <c r="D3" s="10" t="s">
        <v>267</v>
      </c>
      <c r="E3" s="10" t="s">
        <v>446</v>
      </c>
      <c r="F3" s="10" t="s">
        <v>220</v>
      </c>
      <c r="G3" s="28" t="s">
        <v>789</v>
      </c>
      <c r="H3" s="10" t="s">
        <v>484</v>
      </c>
      <c r="I3" s="10" t="s">
        <v>485</v>
      </c>
    </row>
    <row r="4" spans="1:9" ht="15.6" x14ac:dyDescent="0.3">
      <c r="A4" s="9" t="s">
        <v>570</v>
      </c>
      <c r="B4" s="10" t="s">
        <v>245</v>
      </c>
      <c r="C4" s="10" t="s">
        <v>357</v>
      </c>
      <c r="D4" s="10" t="s">
        <v>262</v>
      </c>
      <c r="E4" s="10" t="s">
        <v>446</v>
      </c>
      <c r="F4" s="10" t="s">
        <v>220</v>
      </c>
      <c r="G4" s="28" t="s">
        <v>789</v>
      </c>
      <c r="H4" s="10" t="s">
        <v>484</v>
      </c>
      <c r="I4" s="10" t="s">
        <v>485</v>
      </c>
    </row>
    <row r="5" spans="1:9" ht="27.6" x14ac:dyDescent="0.3">
      <c r="A5" s="9" t="s">
        <v>571</v>
      </c>
      <c r="B5" s="10" t="s">
        <v>298</v>
      </c>
      <c r="C5" s="10" t="s">
        <v>358</v>
      </c>
      <c r="D5" s="10" t="s">
        <v>413</v>
      </c>
      <c r="E5" s="10" t="s">
        <v>447</v>
      </c>
      <c r="F5" s="10" t="s">
        <v>486</v>
      </c>
      <c r="G5" s="28" t="s">
        <v>789</v>
      </c>
      <c r="H5" s="10" t="s">
        <v>487</v>
      </c>
      <c r="I5" s="10" t="s">
        <v>488</v>
      </c>
    </row>
    <row r="6" spans="1:9" ht="27.6" x14ac:dyDescent="0.3">
      <c r="A6" s="9" t="s">
        <v>571</v>
      </c>
      <c r="B6" s="10" t="s">
        <v>298</v>
      </c>
      <c r="C6" s="10" t="s">
        <v>359</v>
      </c>
      <c r="D6" s="10" t="s">
        <v>414</v>
      </c>
      <c r="E6" s="10" t="s">
        <v>448</v>
      </c>
      <c r="F6" s="10" t="s">
        <v>486</v>
      </c>
      <c r="G6" s="28" t="s">
        <v>789</v>
      </c>
      <c r="H6" s="10" t="s">
        <v>487</v>
      </c>
      <c r="I6" s="10" t="s">
        <v>488</v>
      </c>
    </row>
    <row r="7" spans="1:9" ht="82.8" x14ac:dyDescent="0.3">
      <c r="A7" s="9" t="s">
        <v>571</v>
      </c>
      <c r="B7" s="10" t="s">
        <v>335</v>
      </c>
      <c r="C7" s="10" t="s">
        <v>360</v>
      </c>
      <c r="D7" s="10" t="s">
        <v>415</v>
      </c>
      <c r="E7" s="10" t="s">
        <v>449</v>
      </c>
      <c r="F7" s="10" t="s">
        <v>489</v>
      </c>
      <c r="G7" s="28" t="s">
        <v>789</v>
      </c>
      <c r="H7" s="10" t="s">
        <v>490</v>
      </c>
      <c r="I7" s="10" t="s">
        <v>491</v>
      </c>
    </row>
    <row r="8" spans="1:9" ht="15.6" x14ac:dyDescent="0.3">
      <c r="A8" s="9" t="s">
        <v>571</v>
      </c>
      <c r="B8" s="10" t="s">
        <v>336</v>
      </c>
      <c r="C8" s="10" t="s">
        <v>361</v>
      </c>
      <c r="D8" s="10" t="s">
        <v>416</v>
      </c>
      <c r="E8" s="10" t="s">
        <v>450</v>
      </c>
      <c r="F8" s="10" t="s">
        <v>221</v>
      </c>
      <c r="G8" s="28" t="s">
        <v>789</v>
      </c>
      <c r="H8" s="10" t="s">
        <v>492</v>
      </c>
      <c r="I8" s="10" t="s">
        <v>493</v>
      </c>
    </row>
    <row r="9" spans="1:9" ht="27.6" x14ac:dyDescent="0.3">
      <c r="A9" s="9" t="s">
        <v>572</v>
      </c>
      <c r="B9" s="10" t="s">
        <v>337</v>
      </c>
      <c r="C9" s="10" t="s">
        <v>362</v>
      </c>
      <c r="D9" s="10" t="s">
        <v>417</v>
      </c>
      <c r="E9" s="10" t="s">
        <v>451</v>
      </c>
      <c r="F9" s="10" t="s">
        <v>494</v>
      </c>
      <c r="G9" s="28" t="s">
        <v>789</v>
      </c>
      <c r="H9" s="10" t="s">
        <v>495</v>
      </c>
      <c r="I9" s="10" t="s">
        <v>496</v>
      </c>
    </row>
    <row r="10" spans="1:9" ht="27.6" x14ac:dyDescent="0.3">
      <c r="A10" s="9" t="s">
        <v>572</v>
      </c>
      <c r="B10" s="10" t="s">
        <v>337</v>
      </c>
      <c r="C10" s="10" t="s">
        <v>363</v>
      </c>
      <c r="D10" s="10" t="s">
        <v>418</v>
      </c>
      <c r="E10" s="10" t="s">
        <v>451</v>
      </c>
      <c r="F10" s="10" t="s">
        <v>494</v>
      </c>
      <c r="G10" s="28" t="s">
        <v>789</v>
      </c>
      <c r="H10" s="10" t="s">
        <v>497</v>
      </c>
      <c r="I10" s="10" t="s">
        <v>498</v>
      </c>
    </row>
    <row r="11" spans="1:9" ht="27.6" x14ac:dyDescent="0.3">
      <c r="A11" s="9" t="s">
        <v>573</v>
      </c>
      <c r="B11" s="10" t="s">
        <v>186</v>
      </c>
      <c r="C11" s="10" t="s">
        <v>364</v>
      </c>
      <c r="D11" s="10" t="s">
        <v>419</v>
      </c>
      <c r="E11" s="10" t="s">
        <v>452</v>
      </c>
      <c r="F11" s="10" t="s">
        <v>499</v>
      </c>
      <c r="G11" s="28" t="s">
        <v>789</v>
      </c>
      <c r="H11" s="10" t="s">
        <v>500</v>
      </c>
      <c r="I11" s="10" t="s">
        <v>501</v>
      </c>
    </row>
    <row r="12" spans="1:9" ht="27.6" x14ac:dyDescent="0.3">
      <c r="A12" s="9" t="s">
        <v>573</v>
      </c>
      <c r="B12" s="10" t="s">
        <v>240</v>
      </c>
      <c r="C12" s="10" t="s">
        <v>365</v>
      </c>
      <c r="D12" s="10" t="s">
        <v>207</v>
      </c>
      <c r="E12" s="10" t="s">
        <v>216</v>
      </c>
      <c r="F12" s="10" t="s">
        <v>217</v>
      </c>
      <c r="G12" s="28" t="s">
        <v>789</v>
      </c>
      <c r="H12" s="10" t="s">
        <v>502</v>
      </c>
      <c r="I12" s="10" t="s">
        <v>503</v>
      </c>
    </row>
    <row r="13" spans="1:9" ht="15.6" x14ac:dyDescent="0.3">
      <c r="A13" s="9" t="s">
        <v>573</v>
      </c>
      <c r="B13" s="10" t="s">
        <v>195</v>
      </c>
      <c r="C13" s="10" t="s">
        <v>366</v>
      </c>
      <c r="D13" s="10" t="s">
        <v>317</v>
      </c>
      <c r="E13" s="10" t="s">
        <v>216</v>
      </c>
      <c r="F13" s="10" t="s">
        <v>220</v>
      </c>
      <c r="G13" s="28" t="s">
        <v>789</v>
      </c>
      <c r="H13" s="10" t="s">
        <v>504</v>
      </c>
      <c r="I13" s="10" t="s">
        <v>505</v>
      </c>
    </row>
    <row r="14" spans="1:9" ht="15.6" x14ac:dyDescent="0.3">
      <c r="A14" s="9" t="s">
        <v>574</v>
      </c>
      <c r="B14" s="10" t="s">
        <v>338</v>
      </c>
      <c r="C14" s="10" t="s">
        <v>367</v>
      </c>
      <c r="D14" s="10" t="s">
        <v>200</v>
      </c>
      <c r="E14" s="10" t="s">
        <v>453</v>
      </c>
      <c r="F14" s="10" t="s">
        <v>506</v>
      </c>
      <c r="G14" s="28" t="s">
        <v>789</v>
      </c>
      <c r="H14" s="10" t="s">
        <v>507</v>
      </c>
      <c r="I14" s="10" t="s">
        <v>508</v>
      </c>
    </row>
    <row r="15" spans="1:9" ht="15.6" x14ac:dyDescent="0.3">
      <c r="A15" s="9" t="s">
        <v>575</v>
      </c>
      <c r="B15" s="11" t="s">
        <v>339</v>
      </c>
      <c r="C15" s="12"/>
      <c r="D15" s="12"/>
      <c r="E15" s="11" t="s">
        <v>453</v>
      </c>
      <c r="F15" s="12"/>
      <c r="G15" s="28" t="s">
        <v>789</v>
      </c>
      <c r="H15" s="12"/>
      <c r="I15" s="12"/>
    </row>
    <row r="16" spans="1:9" ht="27.6" x14ac:dyDescent="0.3">
      <c r="A16" s="9" t="s">
        <v>576</v>
      </c>
      <c r="B16" s="10" t="s">
        <v>340</v>
      </c>
      <c r="C16" s="10" t="s">
        <v>368</v>
      </c>
      <c r="D16" s="10" t="s">
        <v>420</v>
      </c>
      <c r="E16" s="10" t="s">
        <v>454</v>
      </c>
      <c r="F16" s="10" t="s">
        <v>292</v>
      </c>
      <c r="G16" s="28" t="s">
        <v>789</v>
      </c>
      <c r="H16" s="10" t="s">
        <v>490</v>
      </c>
      <c r="I16" s="10" t="s">
        <v>509</v>
      </c>
    </row>
    <row r="17" spans="1:9" ht="27.6" x14ac:dyDescent="0.3">
      <c r="A17" s="9" t="s">
        <v>577</v>
      </c>
      <c r="B17" s="10" t="s">
        <v>341</v>
      </c>
      <c r="C17" s="10" t="s">
        <v>369</v>
      </c>
      <c r="D17" s="10" t="s">
        <v>421</v>
      </c>
      <c r="E17" s="10" t="s">
        <v>216</v>
      </c>
      <c r="F17" s="10" t="s">
        <v>510</v>
      </c>
      <c r="G17" s="28" t="s">
        <v>789</v>
      </c>
      <c r="H17" s="10" t="s">
        <v>511</v>
      </c>
      <c r="I17" s="10" t="s">
        <v>512</v>
      </c>
    </row>
    <row r="18" spans="1:9" ht="41.4" x14ac:dyDescent="0.3">
      <c r="A18" s="9" t="s">
        <v>573</v>
      </c>
      <c r="B18" s="10" t="s">
        <v>240</v>
      </c>
      <c r="C18" s="10" t="s">
        <v>370</v>
      </c>
      <c r="D18" s="10" t="s">
        <v>422</v>
      </c>
      <c r="E18" s="10" t="s">
        <v>288</v>
      </c>
      <c r="F18" s="10" t="s">
        <v>513</v>
      </c>
      <c r="G18" s="28" t="s">
        <v>789</v>
      </c>
      <c r="H18" s="10" t="s">
        <v>495</v>
      </c>
      <c r="I18" s="10" t="s">
        <v>514</v>
      </c>
    </row>
    <row r="19" spans="1:9" ht="15.6" x14ac:dyDescent="0.3">
      <c r="A19" s="9" t="s">
        <v>573</v>
      </c>
      <c r="B19" s="10" t="s">
        <v>190</v>
      </c>
      <c r="C19" s="10" t="s">
        <v>371</v>
      </c>
      <c r="D19" s="10" t="s">
        <v>200</v>
      </c>
      <c r="E19" s="10" t="s">
        <v>455</v>
      </c>
      <c r="F19" s="10" t="s">
        <v>221</v>
      </c>
      <c r="G19" s="28" t="s">
        <v>789</v>
      </c>
      <c r="H19" s="10" t="s">
        <v>487</v>
      </c>
      <c r="I19" s="10" t="s">
        <v>515</v>
      </c>
    </row>
    <row r="20" spans="1:9" ht="27.6" x14ac:dyDescent="0.3">
      <c r="A20" s="9" t="s">
        <v>573</v>
      </c>
      <c r="B20" s="10" t="s">
        <v>234</v>
      </c>
      <c r="C20" s="10" t="s">
        <v>372</v>
      </c>
      <c r="D20" s="10" t="s">
        <v>200</v>
      </c>
      <c r="E20" s="10" t="s">
        <v>274</v>
      </c>
      <c r="F20" s="10" t="s">
        <v>516</v>
      </c>
      <c r="G20" s="28" t="s">
        <v>789</v>
      </c>
      <c r="H20" s="10" t="s">
        <v>517</v>
      </c>
      <c r="I20" s="10" t="s">
        <v>515</v>
      </c>
    </row>
    <row r="21" spans="1:9" ht="27.6" x14ac:dyDescent="0.3">
      <c r="A21" s="9" t="s">
        <v>578</v>
      </c>
      <c r="B21" s="10" t="s">
        <v>303</v>
      </c>
      <c r="C21" s="10" t="s">
        <v>373</v>
      </c>
      <c r="D21" s="10" t="s">
        <v>423</v>
      </c>
      <c r="E21" s="10" t="s">
        <v>456</v>
      </c>
      <c r="F21" s="10" t="s">
        <v>518</v>
      </c>
      <c r="G21" s="28" t="s">
        <v>789</v>
      </c>
      <c r="H21" s="10" t="s">
        <v>519</v>
      </c>
      <c r="I21" s="10" t="s">
        <v>501</v>
      </c>
    </row>
    <row r="22" spans="1:9" ht="27.6" x14ac:dyDescent="0.3">
      <c r="A22" s="9" t="s">
        <v>578</v>
      </c>
      <c r="B22" s="10" t="s">
        <v>303</v>
      </c>
      <c r="C22" s="10" t="s">
        <v>374</v>
      </c>
      <c r="D22" s="10" t="s">
        <v>423</v>
      </c>
      <c r="E22" s="10" t="s">
        <v>456</v>
      </c>
      <c r="F22" s="10" t="s">
        <v>518</v>
      </c>
      <c r="G22" s="28" t="s">
        <v>789</v>
      </c>
      <c r="H22" s="10" t="s">
        <v>519</v>
      </c>
      <c r="I22" s="10" t="s">
        <v>501</v>
      </c>
    </row>
    <row r="23" spans="1:9" ht="27.6" x14ac:dyDescent="0.3">
      <c r="A23" s="9" t="s">
        <v>578</v>
      </c>
      <c r="B23" s="10" t="s">
        <v>303</v>
      </c>
      <c r="C23" s="10" t="s">
        <v>375</v>
      </c>
      <c r="D23" s="10" t="s">
        <v>423</v>
      </c>
      <c r="E23" s="10" t="s">
        <v>456</v>
      </c>
      <c r="F23" s="10" t="s">
        <v>518</v>
      </c>
      <c r="G23" s="28" t="s">
        <v>789</v>
      </c>
      <c r="H23" s="10" t="s">
        <v>519</v>
      </c>
      <c r="I23" s="10" t="s">
        <v>501</v>
      </c>
    </row>
    <row r="24" spans="1:9" ht="27.6" x14ac:dyDescent="0.3">
      <c r="A24" s="9" t="s">
        <v>578</v>
      </c>
      <c r="B24" s="10" t="s">
        <v>303</v>
      </c>
      <c r="C24" s="10" t="s">
        <v>376</v>
      </c>
      <c r="D24" s="10" t="s">
        <v>423</v>
      </c>
      <c r="E24" s="10" t="s">
        <v>456</v>
      </c>
      <c r="F24" s="10" t="s">
        <v>518</v>
      </c>
      <c r="G24" s="28" t="s">
        <v>789</v>
      </c>
      <c r="H24" s="10" t="s">
        <v>519</v>
      </c>
      <c r="I24" s="10" t="s">
        <v>501</v>
      </c>
    </row>
    <row r="25" spans="1:9" ht="124.2" x14ac:dyDescent="0.3">
      <c r="A25" s="9" t="s">
        <v>579</v>
      </c>
      <c r="B25" s="10" t="s">
        <v>342</v>
      </c>
      <c r="C25" s="10" t="s">
        <v>377</v>
      </c>
      <c r="D25" s="10" t="s">
        <v>424</v>
      </c>
      <c r="E25" s="10" t="s">
        <v>457</v>
      </c>
      <c r="F25" s="10" t="s">
        <v>520</v>
      </c>
      <c r="G25" s="28" t="s">
        <v>789</v>
      </c>
      <c r="H25" s="10" t="s">
        <v>521</v>
      </c>
      <c r="I25" s="10" t="s">
        <v>522</v>
      </c>
    </row>
    <row r="26" spans="1:9" ht="55.2" x14ac:dyDescent="0.3">
      <c r="A26" s="9" t="e">
        <v>#N/A</v>
      </c>
      <c r="B26" s="10" t="s">
        <v>343</v>
      </c>
      <c r="C26" s="10" t="s">
        <v>378</v>
      </c>
      <c r="D26" s="10" t="s">
        <v>425</v>
      </c>
      <c r="E26" s="10" t="s">
        <v>458</v>
      </c>
      <c r="F26" s="10" t="s">
        <v>523</v>
      </c>
      <c r="G26" s="28" t="s">
        <v>789</v>
      </c>
      <c r="H26" s="10" t="s">
        <v>524</v>
      </c>
      <c r="I26" s="10" t="s">
        <v>525</v>
      </c>
    </row>
    <row r="27" spans="1:9" ht="55.2" x14ac:dyDescent="0.3">
      <c r="A27" s="9" t="s">
        <v>580</v>
      </c>
      <c r="B27" s="10" t="s">
        <v>344</v>
      </c>
      <c r="C27" s="13" t="s">
        <v>379</v>
      </c>
      <c r="D27" s="13" t="s">
        <v>426</v>
      </c>
      <c r="E27" s="13" t="s">
        <v>459</v>
      </c>
      <c r="F27" s="13" t="s">
        <v>526</v>
      </c>
      <c r="G27" s="28" t="s">
        <v>790</v>
      </c>
      <c r="H27" s="13" t="s">
        <v>527</v>
      </c>
      <c r="I27" s="13" t="s">
        <v>528</v>
      </c>
    </row>
    <row r="28" spans="1:9" ht="55.2" x14ac:dyDescent="0.3">
      <c r="A28" s="9" t="s">
        <v>580</v>
      </c>
      <c r="B28" s="10" t="s">
        <v>344</v>
      </c>
      <c r="C28" s="13" t="s">
        <v>380</v>
      </c>
      <c r="D28" s="13" t="s">
        <v>426</v>
      </c>
      <c r="E28" s="13" t="s">
        <v>460</v>
      </c>
      <c r="F28" s="13" t="s">
        <v>529</v>
      </c>
      <c r="G28" s="28" t="s">
        <v>790</v>
      </c>
      <c r="H28" s="13" t="s">
        <v>527</v>
      </c>
      <c r="I28" s="13" t="s">
        <v>528</v>
      </c>
    </row>
    <row r="29" spans="1:9" ht="55.2" x14ac:dyDescent="0.3">
      <c r="A29" s="9" t="s">
        <v>572</v>
      </c>
      <c r="B29" s="10" t="s">
        <v>345</v>
      </c>
      <c r="C29" s="13" t="s">
        <v>381</v>
      </c>
      <c r="D29" s="13" t="s">
        <v>427</v>
      </c>
      <c r="E29" s="13" t="s">
        <v>461</v>
      </c>
      <c r="F29" s="13" t="s">
        <v>221</v>
      </c>
      <c r="G29" s="28" t="s">
        <v>790</v>
      </c>
      <c r="H29" s="13" t="s">
        <v>530</v>
      </c>
      <c r="I29" s="13" t="s">
        <v>531</v>
      </c>
    </row>
    <row r="30" spans="1:9" ht="27.6" x14ac:dyDescent="0.3">
      <c r="A30" s="9" t="s">
        <v>573</v>
      </c>
      <c r="B30" s="10" t="s">
        <v>240</v>
      </c>
      <c r="C30" s="13" t="s">
        <v>382</v>
      </c>
      <c r="D30" s="13" t="s">
        <v>428</v>
      </c>
      <c r="E30" s="13" t="s">
        <v>216</v>
      </c>
      <c r="F30" s="13" t="s">
        <v>217</v>
      </c>
      <c r="G30" s="28" t="s">
        <v>790</v>
      </c>
      <c r="H30" s="13" t="s">
        <v>532</v>
      </c>
      <c r="I30" s="13" t="s">
        <v>528</v>
      </c>
    </row>
    <row r="31" spans="1:9" ht="27.6" x14ac:dyDescent="0.3">
      <c r="A31" s="9" t="s">
        <v>581</v>
      </c>
      <c r="B31" s="10" t="s">
        <v>346</v>
      </c>
      <c r="C31" s="13" t="s">
        <v>383</v>
      </c>
      <c r="D31" s="13" t="s">
        <v>429</v>
      </c>
      <c r="E31" s="13" t="s">
        <v>462</v>
      </c>
      <c r="F31" s="13" t="s">
        <v>288</v>
      </c>
      <c r="G31" s="28" t="s">
        <v>790</v>
      </c>
      <c r="H31" s="13" t="s">
        <v>533</v>
      </c>
      <c r="I31" s="13" t="s">
        <v>534</v>
      </c>
    </row>
    <row r="32" spans="1:9" ht="15.6" x14ac:dyDescent="0.3">
      <c r="A32" s="9" t="s">
        <v>581</v>
      </c>
      <c r="B32" s="10" t="s">
        <v>346</v>
      </c>
      <c r="C32" s="13" t="s">
        <v>384</v>
      </c>
      <c r="D32" s="13" t="s">
        <v>429</v>
      </c>
      <c r="E32" s="13" t="s">
        <v>463</v>
      </c>
      <c r="F32" s="13" t="s">
        <v>288</v>
      </c>
      <c r="G32" s="28" t="s">
        <v>790</v>
      </c>
      <c r="H32" s="13" t="s">
        <v>535</v>
      </c>
      <c r="I32" s="13" t="s">
        <v>536</v>
      </c>
    </row>
    <row r="33" spans="1:9" ht="41.4" x14ac:dyDescent="0.3">
      <c r="A33" s="9" t="s">
        <v>572</v>
      </c>
      <c r="B33" s="10" t="s">
        <v>337</v>
      </c>
      <c r="C33" s="13" t="s">
        <v>385</v>
      </c>
      <c r="D33" s="13" t="s">
        <v>417</v>
      </c>
      <c r="E33" s="13" t="s">
        <v>451</v>
      </c>
      <c r="F33" s="13" t="s">
        <v>537</v>
      </c>
      <c r="G33" s="28" t="s">
        <v>790</v>
      </c>
      <c r="H33" s="13" t="s">
        <v>538</v>
      </c>
      <c r="I33" s="13" t="s">
        <v>539</v>
      </c>
    </row>
    <row r="34" spans="1:9" ht="41.4" x14ac:dyDescent="0.3">
      <c r="A34" s="9" t="s">
        <v>572</v>
      </c>
      <c r="B34" s="10" t="s">
        <v>337</v>
      </c>
      <c r="C34" s="13" t="s">
        <v>386</v>
      </c>
      <c r="D34" s="13" t="s">
        <v>430</v>
      </c>
      <c r="E34" s="13" t="s">
        <v>451</v>
      </c>
      <c r="F34" s="13" t="s">
        <v>537</v>
      </c>
      <c r="G34" s="28" t="s">
        <v>790</v>
      </c>
      <c r="H34" s="13" t="s">
        <v>538</v>
      </c>
      <c r="I34" s="13" t="s">
        <v>539</v>
      </c>
    </row>
    <row r="35" spans="1:9" ht="55.2" x14ac:dyDescent="0.3">
      <c r="A35" s="9" t="s">
        <v>582</v>
      </c>
      <c r="B35" s="10" t="s">
        <v>347</v>
      </c>
      <c r="C35" s="13" t="s">
        <v>387</v>
      </c>
      <c r="D35" s="13" t="s">
        <v>431</v>
      </c>
      <c r="E35" s="13" t="s">
        <v>464</v>
      </c>
      <c r="F35" s="13" t="s">
        <v>540</v>
      </c>
      <c r="G35" s="28" t="s">
        <v>790</v>
      </c>
      <c r="H35" s="13" t="s">
        <v>541</v>
      </c>
      <c r="I35" s="13" t="s">
        <v>533</v>
      </c>
    </row>
    <row r="36" spans="1:9" ht="15.6" x14ac:dyDescent="0.3">
      <c r="A36" s="9" t="s">
        <v>571</v>
      </c>
      <c r="B36" s="10" t="s">
        <v>336</v>
      </c>
      <c r="C36" s="13" t="s">
        <v>388</v>
      </c>
      <c r="D36" s="13" t="s">
        <v>416</v>
      </c>
      <c r="E36" s="13" t="s">
        <v>450</v>
      </c>
      <c r="F36" s="13" t="s">
        <v>221</v>
      </c>
      <c r="G36" s="28" t="s">
        <v>790</v>
      </c>
      <c r="H36" s="13" t="s">
        <v>535</v>
      </c>
      <c r="I36" s="13" t="s">
        <v>536</v>
      </c>
    </row>
    <row r="37" spans="1:9" ht="55.2" x14ac:dyDescent="0.3">
      <c r="A37" s="9" t="s">
        <v>571</v>
      </c>
      <c r="B37" s="10" t="s">
        <v>348</v>
      </c>
      <c r="C37" s="13" t="s">
        <v>389</v>
      </c>
      <c r="D37" s="13" t="s">
        <v>432</v>
      </c>
      <c r="E37" s="13" t="s">
        <v>465</v>
      </c>
      <c r="F37" s="13" t="s">
        <v>542</v>
      </c>
      <c r="G37" s="28" t="s">
        <v>790</v>
      </c>
      <c r="H37" s="13" t="s">
        <v>535</v>
      </c>
      <c r="I37" s="13" t="s">
        <v>543</v>
      </c>
    </row>
    <row r="38" spans="1:9" ht="15.6" x14ac:dyDescent="0.3">
      <c r="A38" s="9" t="s">
        <v>574</v>
      </c>
      <c r="B38" s="10" t="s">
        <v>338</v>
      </c>
      <c r="C38" s="13" t="s">
        <v>390</v>
      </c>
      <c r="D38" s="13" t="s">
        <v>200</v>
      </c>
      <c r="E38" s="13" t="s">
        <v>466</v>
      </c>
      <c r="F38" s="13" t="s">
        <v>221</v>
      </c>
      <c r="G38" s="28" t="s">
        <v>790</v>
      </c>
      <c r="H38" s="13" t="s">
        <v>544</v>
      </c>
      <c r="I38" s="13" t="s">
        <v>545</v>
      </c>
    </row>
    <row r="39" spans="1:9" ht="27.6" x14ac:dyDescent="0.3">
      <c r="A39" s="9" t="s">
        <v>578</v>
      </c>
      <c r="B39" s="10" t="s">
        <v>303</v>
      </c>
      <c r="C39" s="13" t="s">
        <v>391</v>
      </c>
      <c r="D39" s="13" t="s">
        <v>423</v>
      </c>
      <c r="E39" s="13" t="s">
        <v>456</v>
      </c>
      <c r="F39" s="13" t="s">
        <v>516</v>
      </c>
      <c r="G39" s="28" t="s">
        <v>790</v>
      </c>
      <c r="H39" s="13" t="s">
        <v>544</v>
      </c>
      <c r="I39" s="13" t="s">
        <v>534</v>
      </c>
    </row>
    <row r="40" spans="1:9" ht="27.6" x14ac:dyDescent="0.3">
      <c r="A40" s="9" t="s">
        <v>578</v>
      </c>
      <c r="B40" s="10" t="s">
        <v>303</v>
      </c>
      <c r="C40" s="13" t="s">
        <v>392</v>
      </c>
      <c r="D40" s="13" t="s">
        <v>433</v>
      </c>
      <c r="E40" s="13" t="s">
        <v>456</v>
      </c>
      <c r="F40" s="13" t="s">
        <v>221</v>
      </c>
      <c r="G40" s="28" t="s">
        <v>790</v>
      </c>
      <c r="H40" s="13" t="s">
        <v>544</v>
      </c>
      <c r="I40" s="13" t="s">
        <v>534</v>
      </c>
    </row>
    <row r="41" spans="1:9" ht="27.6" x14ac:dyDescent="0.3">
      <c r="A41" s="9" t="s">
        <v>578</v>
      </c>
      <c r="B41" s="10" t="s">
        <v>303</v>
      </c>
      <c r="C41" s="13" t="s">
        <v>393</v>
      </c>
      <c r="D41" s="13" t="s">
        <v>433</v>
      </c>
      <c r="E41" s="13" t="s">
        <v>456</v>
      </c>
      <c r="F41" s="13" t="s">
        <v>516</v>
      </c>
      <c r="G41" s="28" t="s">
        <v>790</v>
      </c>
      <c r="H41" s="13" t="s">
        <v>544</v>
      </c>
      <c r="I41" s="13" t="s">
        <v>534</v>
      </c>
    </row>
    <row r="42" spans="1:9" ht="27.6" x14ac:dyDescent="0.3">
      <c r="A42" s="9" t="s">
        <v>580</v>
      </c>
      <c r="B42" s="10" t="s">
        <v>349</v>
      </c>
      <c r="C42" s="13" t="s">
        <v>394</v>
      </c>
      <c r="D42" s="13" t="s">
        <v>74</v>
      </c>
      <c r="E42" s="13" t="s">
        <v>467</v>
      </c>
      <c r="F42" s="13" t="s">
        <v>546</v>
      </c>
      <c r="G42" s="28" t="s">
        <v>790</v>
      </c>
      <c r="H42" s="13" t="s">
        <v>547</v>
      </c>
      <c r="I42" s="13" t="s">
        <v>548</v>
      </c>
    </row>
    <row r="43" spans="1:9" ht="41.4" x14ac:dyDescent="0.3">
      <c r="A43" s="9" t="s">
        <v>583</v>
      </c>
      <c r="B43" s="10" t="s">
        <v>350</v>
      </c>
      <c r="C43" s="13" t="s">
        <v>395</v>
      </c>
      <c r="D43" s="13" t="s">
        <v>434</v>
      </c>
      <c r="E43" s="13" t="s">
        <v>468</v>
      </c>
      <c r="F43" s="13" t="s">
        <v>221</v>
      </c>
      <c r="G43" s="28" t="s">
        <v>790</v>
      </c>
      <c r="H43" s="13" t="s">
        <v>549</v>
      </c>
      <c r="I43" s="13" t="s">
        <v>550</v>
      </c>
    </row>
    <row r="44" spans="1:9" ht="27.6" x14ac:dyDescent="0.3">
      <c r="A44" s="9" t="s">
        <v>571</v>
      </c>
      <c r="B44" s="10" t="s">
        <v>298</v>
      </c>
      <c r="C44" s="13" t="s">
        <v>396</v>
      </c>
      <c r="D44" s="13" t="s">
        <v>435</v>
      </c>
      <c r="E44" s="13" t="s">
        <v>469</v>
      </c>
      <c r="F44" s="13" t="s">
        <v>551</v>
      </c>
      <c r="G44" s="28" t="s">
        <v>790</v>
      </c>
      <c r="H44" s="13" t="s">
        <v>552</v>
      </c>
      <c r="I44" s="13" t="s">
        <v>553</v>
      </c>
    </row>
    <row r="45" spans="1:9" ht="27.6" x14ac:dyDescent="0.3">
      <c r="A45" s="9" t="s">
        <v>571</v>
      </c>
      <c r="B45" s="10" t="s">
        <v>298</v>
      </c>
      <c r="C45" s="13" t="s">
        <v>397</v>
      </c>
      <c r="D45" s="13" t="s">
        <v>436</v>
      </c>
      <c r="E45" s="13" t="s">
        <v>470</v>
      </c>
      <c r="F45" s="13" t="s">
        <v>554</v>
      </c>
      <c r="G45" s="28" t="s">
        <v>790</v>
      </c>
      <c r="H45" s="13" t="s">
        <v>552</v>
      </c>
      <c r="I45" s="13" t="s">
        <v>553</v>
      </c>
    </row>
    <row r="46" spans="1:9" ht="27.6" x14ac:dyDescent="0.3">
      <c r="A46" s="9" t="s">
        <v>571</v>
      </c>
      <c r="B46" s="10" t="s">
        <v>298</v>
      </c>
      <c r="C46" s="13" t="s">
        <v>398</v>
      </c>
      <c r="D46" s="13" t="s">
        <v>436</v>
      </c>
      <c r="E46" s="13" t="s">
        <v>471</v>
      </c>
      <c r="F46" s="13" t="s">
        <v>555</v>
      </c>
      <c r="G46" s="28" t="s">
        <v>790</v>
      </c>
      <c r="H46" s="13" t="s">
        <v>552</v>
      </c>
      <c r="I46" s="13" t="s">
        <v>553</v>
      </c>
    </row>
    <row r="47" spans="1:9" ht="69" x14ac:dyDescent="0.3">
      <c r="A47" s="9" t="s">
        <v>584</v>
      </c>
      <c r="B47" s="10" t="s">
        <v>351</v>
      </c>
      <c r="C47" s="13" t="s">
        <v>399</v>
      </c>
      <c r="D47" s="13" t="s">
        <v>437</v>
      </c>
      <c r="E47" s="13" t="s">
        <v>472</v>
      </c>
      <c r="F47" s="13" t="s">
        <v>556</v>
      </c>
      <c r="G47" s="28" t="s">
        <v>790</v>
      </c>
      <c r="H47" s="13" t="s">
        <v>557</v>
      </c>
      <c r="I47" s="13" t="s">
        <v>543</v>
      </c>
    </row>
    <row r="48" spans="1:9" ht="82.8" x14ac:dyDescent="0.3">
      <c r="A48" s="9" t="s">
        <v>584</v>
      </c>
      <c r="B48" s="10" t="s">
        <v>351</v>
      </c>
      <c r="C48" s="13" t="s">
        <v>400</v>
      </c>
      <c r="D48" s="13" t="s">
        <v>438</v>
      </c>
      <c r="E48" s="13" t="s">
        <v>473</v>
      </c>
      <c r="F48" s="13" t="s">
        <v>558</v>
      </c>
      <c r="G48" s="28" t="s">
        <v>790</v>
      </c>
      <c r="H48" s="13" t="s">
        <v>559</v>
      </c>
      <c r="I48" s="13" t="s">
        <v>560</v>
      </c>
    </row>
    <row r="49" spans="1:9" ht="15.6" x14ac:dyDescent="0.3">
      <c r="A49" s="9" t="s">
        <v>580</v>
      </c>
      <c r="B49" s="10" t="s">
        <v>352</v>
      </c>
      <c r="C49" s="13" t="s">
        <v>401</v>
      </c>
      <c r="D49" s="13" t="s">
        <v>439</v>
      </c>
      <c r="E49" s="13" t="s">
        <v>474</v>
      </c>
      <c r="F49" s="13" t="s">
        <v>8</v>
      </c>
      <c r="G49" s="28" t="s">
        <v>790</v>
      </c>
      <c r="H49" s="13" t="s">
        <v>535</v>
      </c>
      <c r="I49" s="13" t="s">
        <v>561</v>
      </c>
    </row>
    <row r="50" spans="1:9" ht="27.6" x14ac:dyDescent="0.3">
      <c r="A50" s="9" t="s">
        <v>573</v>
      </c>
      <c r="B50" s="10" t="s">
        <v>195</v>
      </c>
      <c r="C50" s="13" t="s">
        <v>402</v>
      </c>
      <c r="D50" s="13" t="s">
        <v>317</v>
      </c>
      <c r="E50" s="13" t="s">
        <v>216</v>
      </c>
      <c r="F50" s="13" t="s">
        <v>221</v>
      </c>
      <c r="G50" s="28" t="s">
        <v>790</v>
      </c>
      <c r="H50" s="13" t="s">
        <v>562</v>
      </c>
      <c r="I50" s="13" t="s">
        <v>545</v>
      </c>
    </row>
    <row r="51" spans="1:9" ht="55.2" x14ac:dyDescent="0.3">
      <c r="A51" s="9" t="s">
        <v>584</v>
      </c>
      <c r="B51" s="10" t="s">
        <v>353</v>
      </c>
      <c r="C51" s="13" t="s">
        <v>403</v>
      </c>
      <c r="D51" s="13" t="s">
        <v>425</v>
      </c>
      <c r="E51" s="13" t="s">
        <v>475</v>
      </c>
      <c r="F51" s="13" t="s">
        <v>523</v>
      </c>
      <c r="G51" s="28" t="s">
        <v>790</v>
      </c>
      <c r="H51" s="13" t="s">
        <v>563</v>
      </c>
      <c r="I51" s="13" t="s">
        <v>564</v>
      </c>
    </row>
    <row r="52" spans="1:9" ht="27.6" x14ac:dyDescent="0.3">
      <c r="A52" s="9" t="s">
        <v>573</v>
      </c>
      <c r="B52" s="10" t="s">
        <v>186</v>
      </c>
      <c r="C52" s="13" t="s">
        <v>404</v>
      </c>
      <c r="D52" s="13" t="s">
        <v>440</v>
      </c>
      <c r="E52" s="13" t="s">
        <v>476</v>
      </c>
      <c r="F52" s="13" t="s">
        <v>217</v>
      </c>
      <c r="G52" s="28" t="s">
        <v>790</v>
      </c>
      <c r="H52" s="13" t="s">
        <v>565</v>
      </c>
      <c r="I52" s="13" t="s">
        <v>545</v>
      </c>
    </row>
    <row r="53" spans="1:9" ht="27.6" x14ac:dyDescent="0.3">
      <c r="A53" s="9" t="s">
        <v>573</v>
      </c>
      <c r="B53" s="10" t="s">
        <v>186</v>
      </c>
      <c r="C53" s="13" t="s">
        <v>405</v>
      </c>
      <c r="D53" s="13" t="s">
        <v>266</v>
      </c>
      <c r="E53" s="13" t="s">
        <v>275</v>
      </c>
      <c r="F53" s="13" t="s">
        <v>217</v>
      </c>
      <c r="G53" s="28" t="s">
        <v>790</v>
      </c>
      <c r="H53" s="13" t="s">
        <v>562</v>
      </c>
      <c r="I53" s="13" t="s">
        <v>545</v>
      </c>
    </row>
    <row r="54" spans="1:9" ht="27.6" x14ac:dyDescent="0.3">
      <c r="A54" s="9" t="s">
        <v>570</v>
      </c>
      <c r="B54" s="10" t="s">
        <v>245</v>
      </c>
      <c r="C54" s="13" t="s">
        <v>406</v>
      </c>
      <c r="D54" s="13" t="s">
        <v>441</v>
      </c>
      <c r="E54" s="13" t="s">
        <v>477</v>
      </c>
      <c r="F54" s="13" t="s">
        <v>220</v>
      </c>
      <c r="G54" s="28" t="s">
        <v>790</v>
      </c>
      <c r="H54" s="13" t="s">
        <v>535</v>
      </c>
      <c r="I54" s="13" t="s">
        <v>543</v>
      </c>
    </row>
    <row r="55" spans="1:9" ht="15.6" x14ac:dyDescent="0.3">
      <c r="A55" s="9" t="s">
        <v>570</v>
      </c>
      <c r="B55" s="10" t="s">
        <v>245</v>
      </c>
      <c r="C55" s="13" t="s">
        <v>407</v>
      </c>
      <c r="D55" s="13" t="s">
        <v>442</v>
      </c>
      <c r="E55" s="13" t="s">
        <v>275</v>
      </c>
      <c r="F55" s="13" t="s">
        <v>220</v>
      </c>
      <c r="G55" s="28" t="s">
        <v>790</v>
      </c>
      <c r="H55" s="13" t="s">
        <v>535</v>
      </c>
      <c r="I55" s="13" t="s">
        <v>539</v>
      </c>
    </row>
    <row r="56" spans="1:9" ht="41.4" x14ac:dyDescent="0.3">
      <c r="A56" s="9" t="s">
        <v>570</v>
      </c>
      <c r="B56" s="10" t="s">
        <v>192</v>
      </c>
      <c r="C56" s="13" t="s">
        <v>408</v>
      </c>
      <c r="D56" s="13" t="s">
        <v>262</v>
      </c>
      <c r="E56" s="13" t="s">
        <v>275</v>
      </c>
      <c r="F56" s="13" t="s">
        <v>217</v>
      </c>
      <c r="G56" s="28" t="s">
        <v>790</v>
      </c>
      <c r="H56" s="13" t="s">
        <v>566</v>
      </c>
      <c r="I56" s="13" t="s">
        <v>567</v>
      </c>
    </row>
    <row r="57" spans="1:9" ht="27.6" x14ac:dyDescent="0.3">
      <c r="A57" s="9" t="s">
        <v>573</v>
      </c>
      <c r="B57" s="10" t="s">
        <v>190</v>
      </c>
      <c r="C57" s="13" t="s">
        <v>409</v>
      </c>
      <c r="D57" s="13" t="s">
        <v>443</v>
      </c>
      <c r="E57" s="13" t="s">
        <v>478</v>
      </c>
      <c r="F57" s="13" t="s">
        <v>221</v>
      </c>
      <c r="G57" s="28" t="s">
        <v>790</v>
      </c>
      <c r="H57" s="13" t="s">
        <v>562</v>
      </c>
      <c r="I57" s="13" t="s">
        <v>543</v>
      </c>
    </row>
    <row r="58" spans="1:9" ht="27.6" x14ac:dyDescent="0.3">
      <c r="A58" s="9" t="s">
        <v>581</v>
      </c>
      <c r="B58" s="10" t="s">
        <v>354</v>
      </c>
      <c r="C58" s="13" t="s">
        <v>410</v>
      </c>
      <c r="D58" s="13" t="s">
        <v>200</v>
      </c>
      <c r="E58" s="13" t="s">
        <v>274</v>
      </c>
      <c r="F58" s="13" t="s">
        <v>568</v>
      </c>
      <c r="G58" s="28" t="s">
        <v>790</v>
      </c>
      <c r="H58" s="13" t="s">
        <v>535</v>
      </c>
      <c r="I58" s="13" t="s">
        <v>534</v>
      </c>
    </row>
    <row r="59" spans="1:9" ht="41.4" x14ac:dyDescent="0.3">
      <c r="A59" s="9" t="s">
        <v>571</v>
      </c>
      <c r="B59" s="10" t="s">
        <v>254</v>
      </c>
      <c r="C59" s="13" t="s">
        <v>411</v>
      </c>
      <c r="D59" s="13" t="s">
        <v>444</v>
      </c>
      <c r="E59" s="13" t="s">
        <v>479</v>
      </c>
      <c r="F59" s="13" t="s">
        <v>569</v>
      </c>
      <c r="G59" s="28" t="s">
        <v>790</v>
      </c>
      <c r="H59" s="13" t="s">
        <v>532</v>
      </c>
      <c r="I59" s="13" t="s">
        <v>543</v>
      </c>
    </row>
    <row r="60" spans="1:9" ht="27.6" x14ac:dyDescent="0.3">
      <c r="A60" s="9" t="s">
        <v>575</v>
      </c>
      <c r="B60" s="11" t="s">
        <v>339</v>
      </c>
      <c r="C60" s="14" t="s">
        <v>412</v>
      </c>
      <c r="D60" s="10" t="s">
        <v>445</v>
      </c>
      <c r="E60" s="14" t="s">
        <v>480</v>
      </c>
      <c r="F60" s="10" t="s">
        <v>292</v>
      </c>
      <c r="G60" s="28" t="s">
        <v>790</v>
      </c>
      <c r="H60" s="13" t="s">
        <v>532</v>
      </c>
      <c r="I60" s="13" t="s">
        <v>543</v>
      </c>
    </row>
    <row r="61" spans="1:9" x14ac:dyDescent="0.3">
      <c r="A61" s="15"/>
      <c r="B61" s="15"/>
      <c r="C61" s="15"/>
      <c r="D61" s="15"/>
      <c r="E61" s="15"/>
      <c r="F61" s="15"/>
      <c r="G61" s="15"/>
      <c r="H61" s="15"/>
    </row>
  </sheetData>
  <conditionalFormatting sqref="C2:C3 C5:C60">
    <cfRule type="duplicateValues" dxfId="2" priority="3"/>
  </conditionalFormatting>
  <conditionalFormatting sqref="C2:C3">
    <cfRule type="duplicateValues" dxfId="1" priority="2"/>
  </conditionalFormatting>
  <conditionalFormatting sqref="C2:C3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C4F15-FE01-4A0F-A9F0-A6E05A658D89}">
  <dimension ref="A1:I60"/>
  <sheetViews>
    <sheetView topLeftCell="G1" workbookViewId="0"/>
  </sheetViews>
  <sheetFormatPr baseColWidth="10" defaultColWidth="39.33203125" defaultRowHeight="14.4" x14ac:dyDescent="0.3"/>
  <cols>
    <col min="1" max="16384" width="39.33203125" style="36"/>
  </cols>
  <sheetData>
    <row r="1" spans="1:9" s="10" customFormat="1" ht="15" customHeight="1" x14ac:dyDescent="0.3">
      <c r="A1" s="34" t="s">
        <v>171</v>
      </c>
      <c r="B1" s="34" t="s">
        <v>70</v>
      </c>
      <c r="C1" s="34" t="s">
        <v>71</v>
      </c>
      <c r="D1" s="34" t="s">
        <v>72</v>
      </c>
      <c r="E1" s="34" t="s">
        <v>73</v>
      </c>
      <c r="F1" s="34" t="s">
        <v>133</v>
      </c>
      <c r="G1" s="34" t="s">
        <v>172</v>
      </c>
      <c r="H1" s="35" t="s">
        <v>179</v>
      </c>
      <c r="I1" s="35" t="s">
        <v>180</v>
      </c>
    </row>
    <row r="2" spans="1:9" ht="27.6" x14ac:dyDescent="0.3">
      <c r="A2" s="10" t="s">
        <v>965</v>
      </c>
      <c r="B2" s="10" t="s">
        <v>228</v>
      </c>
      <c r="C2" s="13" t="s">
        <v>797</v>
      </c>
      <c r="D2" s="13" t="s">
        <v>200</v>
      </c>
      <c r="E2" s="13" t="s">
        <v>274</v>
      </c>
      <c r="F2" s="13" t="s">
        <v>292</v>
      </c>
      <c r="G2" s="33" t="s">
        <v>963</v>
      </c>
      <c r="H2" s="13" t="s">
        <v>891</v>
      </c>
      <c r="I2" s="13" t="s">
        <v>892</v>
      </c>
    </row>
    <row r="3" spans="1:9" x14ac:dyDescent="0.3">
      <c r="A3" s="10" t="s">
        <v>296</v>
      </c>
      <c r="B3" s="10" t="s">
        <v>337</v>
      </c>
      <c r="C3" s="13" t="s">
        <v>798</v>
      </c>
      <c r="D3" s="13" t="s">
        <v>865</v>
      </c>
      <c r="E3" s="13" t="s">
        <v>451</v>
      </c>
      <c r="F3" s="13" t="s">
        <v>494</v>
      </c>
      <c r="G3" s="33" t="s">
        <v>963</v>
      </c>
      <c r="H3" s="13" t="s">
        <v>893</v>
      </c>
      <c r="I3" s="13" t="s">
        <v>894</v>
      </c>
    </row>
    <row r="4" spans="1:9" x14ac:dyDescent="0.3">
      <c r="A4" s="10" t="s">
        <v>296</v>
      </c>
      <c r="B4" s="10" t="s">
        <v>337</v>
      </c>
      <c r="C4" s="13" t="s">
        <v>799</v>
      </c>
      <c r="D4" s="13" t="s">
        <v>866</v>
      </c>
      <c r="E4" s="13" t="s">
        <v>274</v>
      </c>
      <c r="F4" s="13" t="s">
        <v>568</v>
      </c>
      <c r="G4" s="33" t="s">
        <v>963</v>
      </c>
      <c r="H4" s="13" t="s">
        <v>893</v>
      </c>
      <c r="I4" s="13" t="s">
        <v>895</v>
      </c>
    </row>
    <row r="5" spans="1:9" x14ac:dyDescent="0.3">
      <c r="A5" s="10" t="s">
        <v>965</v>
      </c>
      <c r="B5" s="10" t="s">
        <v>338</v>
      </c>
      <c r="C5" s="13" t="s">
        <v>800</v>
      </c>
      <c r="D5" s="13" t="s">
        <v>200</v>
      </c>
      <c r="E5" s="13" t="s">
        <v>466</v>
      </c>
      <c r="F5" s="13" t="s">
        <v>518</v>
      </c>
      <c r="G5" s="33" t="s">
        <v>963</v>
      </c>
      <c r="H5" s="13" t="s">
        <v>896</v>
      </c>
      <c r="I5" s="13" t="s">
        <v>897</v>
      </c>
    </row>
    <row r="6" spans="1:9" ht="27.6" x14ac:dyDescent="0.3">
      <c r="A6" s="10" t="s">
        <v>965</v>
      </c>
      <c r="B6" s="10" t="s">
        <v>354</v>
      </c>
      <c r="C6" s="13" t="s">
        <v>801</v>
      </c>
      <c r="D6" s="13" t="s">
        <v>200</v>
      </c>
      <c r="E6" s="13" t="s">
        <v>274</v>
      </c>
      <c r="F6" s="13" t="s">
        <v>292</v>
      </c>
      <c r="G6" s="33" t="s">
        <v>964</v>
      </c>
      <c r="H6" s="13" t="s">
        <v>535</v>
      </c>
      <c r="I6" s="13" t="s">
        <v>534</v>
      </c>
    </row>
    <row r="7" spans="1:9" x14ac:dyDescent="0.3">
      <c r="A7" s="10" t="s">
        <v>965</v>
      </c>
      <c r="B7" s="10" t="s">
        <v>354</v>
      </c>
      <c r="C7" s="13" t="s">
        <v>802</v>
      </c>
      <c r="D7" s="13" t="s">
        <v>200</v>
      </c>
      <c r="E7" s="13" t="s">
        <v>274</v>
      </c>
      <c r="F7" s="13" t="s">
        <v>292</v>
      </c>
      <c r="G7" s="33" t="s">
        <v>963</v>
      </c>
      <c r="H7" s="13" t="s">
        <v>898</v>
      </c>
      <c r="I7" s="13" t="s">
        <v>899</v>
      </c>
    </row>
    <row r="8" spans="1:9" ht="41.4" x14ac:dyDescent="0.3">
      <c r="A8" s="10" t="s">
        <v>296</v>
      </c>
      <c r="B8" s="10" t="s">
        <v>343</v>
      </c>
      <c r="C8" s="13" t="s">
        <v>803</v>
      </c>
      <c r="D8" s="13" t="s">
        <v>425</v>
      </c>
      <c r="E8" s="13" t="s">
        <v>804</v>
      </c>
      <c r="F8" s="13" t="s">
        <v>221</v>
      </c>
      <c r="G8" s="33" t="s">
        <v>963</v>
      </c>
      <c r="H8" s="13" t="s">
        <v>900</v>
      </c>
      <c r="I8" s="13" t="s">
        <v>901</v>
      </c>
    </row>
    <row r="9" spans="1:9" ht="41.4" x14ac:dyDescent="0.3">
      <c r="A9" s="10" t="s">
        <v>296</v>
      </c>
      <c r="B9" s="10" t="s">
        <v>343</v>
      </c>
      <c r="C9" s="13" t="s">
        <v>805</v>
      </c>
      <c r="D9" s="13" t="s">
        <v>867</v>
      </c>
      <c r="E9" s="13" t="s">
        <v>806</v>
      </c>
      <c r="F9" s="13" t="s">
        <v>806</v>
      </c>
      <c r="G9" s="33" t="s">
        <v>963</v>
      </c>
      <c r="H9" s="13" t="s">
        <v>902</v>
      </c>
      <c r="I9" s="13" t="s">
        <v>903</v>
      </c>
    </row>
    <row r="10" spans="1:9" x14ac:dyDescent="0.3">
      <c r="A10" s="10" t="s">
        <v>296</v>
      </c>
      <c r="B10" s="10" t="s">
        <v>298</v>
      </c>
      <c r="C10" s="13" t="s">
        <v>688</v>
      </c>
      <c r="D10" s="13" t="s">
        <v>753</v>
      </c>
      <c r="E10" s="13" t="s">
        <v>274</v>
      </c>
      <c r="F10" s="13" t="s">
        <v>8</v>
      </c>
      <c r="G10" s="33" t="s">
        <v>963</v>
      </c>
      <c r="H10" s="13" t="s">
        <v>904</v>
      </c>
      <c r="I10" s="13" t="s">
        <v>905</v>
      </c>
    </row>
    <row r="11" spans="1:9" x14ac:dyDescent="0.3">
      <c r="A11" s="10" t="s">
        <v>296</v>
      </c>
      <c r="B11" s="10" t="s">
        <v>298</v>
      </c>
      <c r="C11" s="13" t="s">
        <v>396</v>
      </c>
      <c r="D11" s="13" t="s">
        <v>753</v>
      </c>
      <c r="E11" s="13" t="s">
        <v>274</v>
      </c>
      <c r="F11" s="13" t="s">
        <v>8</v>
      </c>
      <c r="G11" s="33" t="s">
        <v>963</v>
      </c>
      <c r="H11" s="13" t="s">
        <v>904</v>
      </c>
      <c r="I11" s="13" t="s">
        <v>905</v>
      </c>
    </row>
    <row r="12" spans="1:9" x14ac:dyDescent="0.3">
      <c r="A12" s="10" t="s">
        <v>965</v>
      </c>
      <c r="B12" s="10" t="s">
        <v>726</v>
      </c>
      <c r="C12" s="13" t="s">
        <v>807</v>
      </c>
      <c r="D12" s="13" t="s">
        <v>868</v>
      </c>
      <c r="E12" s="13" t="s">
        <v>274</v>
      </c>
      <c r="F12" s="13" t="s">
        <v>221</v>
      </c>
      <c r="G12" s="33" t="s">
        <v>963</v>
      </c>
      <c r="H12" s="13" t="s">
        <v>898</v>
      </c>
      <c r="I12" s="13" t="s">
        <v>899</v>
      </c>
    </row>
    <row r="13" spans="1:9" x14ac:dyDescent="0.3">
      <c r="A13" s="10" t="s">
        <v>296</v>
      </c>
      <c r="B13" s="10" t="s">
        <v>192</v>
      </c>
      <c r="C13" s="13" t="s">
        <v>601</v>
      </c>
      <c r="D13" s="13" t="s">
        <v>262</v>
      </c>
      <c r="E13" s="13" t="s">
        <v>275</v>
      </c>
      <c r="F13" s="13" t="s">
        <v>217</v>
      </c>
      <c r="G13" s="33" t="s">
        <v>963</v>
      </c>
      <c r="H13" s="13" t="s">
        <v>906</v>
      </c>
      <c r="I13" s="13" t="s">
        <v>907</v>
      </c>
    </row>
    <row r="14" spans="1:9" ht="41.4" x14ac:dyDescent="0.3">
      <c r="A14" s="10" t="s">
        <v>296</v>
      </c>
      <c r="B14" s="10" t="s">
        <v>345</v>
      </c>
      <c r="C14" s="13" t="s">
        <v>808</v>
      </c>
      <c r="D14" s="13" t="s">
        <v>869</v>
      </c>
      <c r="E14" s="13" t="s">
        <v>809</v>
      </c>
      <c r="F14" s="13" t="s">
        <v>908</v>
      </c>
      <c r="G14" s="33" t="s">
        <v>964</v>
      </c>
      <c r="H14" s="13" t="s">
        <v>909</v>
      </c>
      <c r="I14" s="13" t="s">
        <v>910</v>
      </c>
    </row>
    <row r="15" spans="1:9" ht="27.6" x14ac:dyDescent="0.3">
      <c r="A15" s="10" t="s">
        <v>965</v>
      </c>
      <c r="B15" s="10" t="s">
        <v>250</v>
      </c>
      <c r="C15" s="13" t="s">
        <v>675</v>
      </c>
      <c r="D15" s="13" t="s">
        <v>749</v>
      </c>
      <c r="E15" s="13" t="s">
        <v>810</v>
      </c>
      <c r="F15" s="13" t="s">
        <v>288</v>
      </c>
      <c r="G15" s="33" t="s">
        <v>963</v>
      </c>
      <c r="H15" s="13" t="s">
        <v>891</v>
      </c>
      <c r="I15" s="13" t="s">
        <v>899</v>
      </c>
    </row>
    <row r="16" spans="1:9" ht="27.6" x14ac:dyDescent="0.3">
      <c r="A16" s="10" t="s">
        <v>965</v>
      </c>
      <c r="B16" s="10" t="s">
        <v>347</v>
      </c>
      <c r="C16" s="13" t="s">
        <v>811</v>
      </c>
      <c r="D16" s="13" t="s">
        <v>870</v>
      </c>
      <c r="E16" s="13" t="s">
        <v>812</v>
      </c>
      <c r="F16" s="13" t="s">
        <v>516</v>
      </c>
      <c r="G16" s="33" t="s">
        <v>963</v>
      </c>
      <c r="H16" s="13" t="s">
        <v>560</v>
      </c>
      <c r="I16" s="13" t="s">
        <v>899</v>
      </c>
    </row>
    <row r="17" spans="1:9" ht="27.6" x14ac:dyDescent="0.3">
      <c r="A17" s="10" t="s">
        <v>965</v>
      </c>
      <c r="B17" s="10" t="s">
        <v>347</v>
      </c>
      <c r="C17" s="13" t="s">
        <v>189</v>
      </c>
      <c r="D17" s="13" t="s">
        <v>200</v>
      </c>
      <c r="E17" s="13" t="s">
        <v>813</v>
      </c>
      <c r="F17" s="13" t="s">
        <v>911</v>
      </c>
      <c r="G17" s="33" t="s">
        <v>963</v>
      </c>
      <c r="H17" s="13" t="s">
        <v>898</v>
      </c>
      <c r="I17" s="13" t="s">
        <v>912</v>
      </c>
    </row>
    <row r="18" spans="1:9" x14ac:dyDescent="0.3">
      <c r="A18" s="10" t="s">
        <v>965</v>
      </c>
      <c r="B18" s="10" t="s">
        <v>190</v>
      </c>
      <c r="C18" s="13" t="s">
        <v>814</v>
      </c>
      <c r="D18" s="13" t="s">
        <v>200</v>
      </c>
      <c r="E18" s="13" t="s">
        <v>620</v>
      </c>
      <c r="F18" s="13" t="s">
        <v>913</v>
      </c>
      <c r="G18" s="33" t="s">
        <v>963</v>
      </c>
      <c r="H18" s="13" t="s">
        <v>893</v>
      </c>
      <c r="I18" s="13" t="s">
        <v>914</v>
      </c>
    </row>
    <row r="19" spans="1:9" ht="27.6" x14ac:dyDescent="0.3">
      <c r="A19" s="10" t="s">
        <v>965</v>
      </c>
      <c r="B19" s="10" t="s">
        <v>232</v>
      </c>
      <c r="C19" s="13" t="s">
        <v>815</v>
      </c>
      <c r="D19" s="13" t="s">
        <v>226</v>
      </c>
      <c r="E19" s="13" t="s">
        <v>816</v>
      </c>
      <c r="F19" s="13" t="s">
        <v>8</v>
      </c>
      <c r="G19" s="33" t="s">
        <v>963</v>
      </c>
      <c r="H19" s="13" t="s">
        <v>893</v>
      </c>
      <c r="I19" s="13" t="s">
        <v>915</v>
      </c>
    </row>
    <row r="20" spans="1:9" x14ac:dyDescent="0.3">
      <c r="A20" s="10" t="s">
        <v>965</v>
      </c>
      <c r="B20" s="10" t="s">
        <v>195</v>
      </c>
      <c r="C20" s="13" t="s">
        <v>817</v>
      </c>
      <c r="D20" s="13" t="s">
        <v>317</v>
      </c>
      <c r="E20" s="13" t="s">
        <v>216</v>
      </c>
      <c r="F20" s="13" t="s">
        <v>220</v>
      </c>
      <c r="G20" s="33" t="s">
        <v>963</v>
      </c>
      <c r="H20" s="13" t="s">
        <v>893</v>
      </c>
      <c r="I20" s="13" t="s">
        <v>914</v>
      </c>
    </row>
    <row r="21" spans="1:9" x14ac:dyDescent="0.3">
      <c r="A21" s="10" t="s">
        <v>965</v>
      </c>
      <c r="B21" s="10" t="s">
        <v>240</v>
      </c>
      <c r="C21" s="13" t="s">
        <v>818</v>
      </c>
      <c r="D21" s="13" t="s">
        <v>871</v>
      </c>
      <c r="E21" s="13" t="s">
        <v>287</v>
      </c>
      <c r="F21" s="13" t="s">
        <v>916</v>
      </c>
      <c r="G21" s="33" t="s">
        <v>963</v>
      </c>
      <c r="H21" s="13" t="s">
        <v>896</v>
      </c>
      <c r="I21" s="13" t="s">
        <v>917</v>
      </c>
    </row>
    <row r="22" spans="1:9" x14ac:dyDescent="0.3">
      <c r="A22" s="10" t="s">
        <v>965</v>
      </c>
      <c r="B22" s="10" t="s">
        <v>240</v>
      </c>
      <c r="C22" s="13" t="s">
        <v>819</v>
      </c>
      <c r="D22" s="13" t="s">
        <v>872</v>
      </c>
      <c r="E22" s="13" t="s">
        <v>477</v>
      </c>
      <c r="F22" s="13" t="s">
        <v>287</v>
      </c>
      <c r="G22" s="33" t="s">
        <v>963</v>
      </c>
      <c r="H22" s="13" t="s">
        <v>896</v>
      </c>
      <c r="I22" s="13" t="s">
        <v>917</v>
      </c>
    </row>
    <row r="23" spans="1:9" x14ac:dyDescent="0.3">
      <c r="A23" s="10" t="s">
        <v>300</v>
      </c>
      <c r="B23" s="10" t="s">
        <v>245</v>
      </c>
      <c r="C23" s="13" t="s">
        <v>728</v>
      </c>
      <c r="D23" s="13" t="s">
        <v>694</v>
      </c>
      <c r="E23" s="13" t="s">
        <v>820</v>
      </c>
      <c r="F23" s="13" t="s">
        <v>918</v>
      </c>
      <c r="G23" s="33" t="s">
        <v>963</v>
      </c>
      <c r="H23" s="13" t="s">
        <v>893</v>
      </c>
      <c r="I23" s="13" t="s">
        <v>919</v>
      </c>
    </row>
    <row r="24" spans="1:9" x14ac:dyDescent="0.3">
      <c r="A24" s="10" t="s">
        <v>300</v>
      </c>
      <c r="B24" s="10" t="s">
        <v>245</v>
      </c>
      <c r="C24" s="13" t="s">
        <v>821</v>
      </c>
      <c r="D24" s="13" t="s">
        <v>694</v>
      </c>
      <c r="E24" s="13" t="s">
        <v>288</v>
      </c>
      <c r="F24" s="13" t="s">
        <v>920</v>
      </c>
      <c r="G24" s="33" t="s">
        <v>963</v>
      </c>
      <c r="H24" s="13" t="s">
        <v>893</v>
      </c>
      <c r="I24" s="13" t="s">
        <v>917</v>
      </c>
    </row>
    <row r="25" spans="1:9" ht="27.6" x14ac:dyDescent="0.3">
      <c r="A25" s="10" t="s">
        <v>296</v>
      </c>
      <c r="B25" s="10" t="s">
        <v>254</v>
      </c>
      <c r="C25" s="13" t="s">
        <v>822</v>
      </c>
      <c r="D25" s="13" t="s">
        <v>873</v>
      </c>
      <c r="E25" s="13" t="s">
        <v>274</v>
      </c>
      <c r="F25" s="13" t="s">
        <v>292</v>
      </c>
      <c r="G25" s="33" t="s">
        <v>963</v>
      </c>
      <c r="H25" s="13" t="s">
        <v>898</v>
      </c>
      <c r="I25" s="13" t="s">
        <v>919</v>
      </c>
    </row>
    <row r="26" spans="1:9" x14ac:dyDescent="0.3">
      <c r="A26" s="10" t="s">
        <v>296</v>
      </c>
      <c r="B26" s="10" t="s">
        <v>254</v>
      </c>
      <c r="C26" s="13" t="s">
        <v>823</v>
      </c>
      <c r="D26" s="13" t="s">
        <v>874</v>
      </c>
      <c r="E26" s="13" t="s">
        <v>274</v>
      </c>
      <c r="F26" s="13" t="s">
        <v>921</v>
      </c>
      <c r="G26" s="33" t="s">
        <v>963</v>
      </c>
      <c r="H26" s="13" t="s">
        <v>898</v>
      </c>
      <c r="I26" s="13" t="s">
        <v>919</v>
      </c>
    </row>
    <row r="27" spans="1:9" ht="27.6" x14ac:dyDescent="0.3">
      <c r="A27" s="10" t="s">
        <v>965</v>
      </c>
      <c r="B27" s="10" t="s">
        <v>791</v>
      </c>
      <c r="C27" s="13" t="s">
        <v>824</v>
      </c>
      <c r="D27" s="13" t="s">
        <v>875</v>
      </c>
      <c r="E27" s="13" t="s">
        <v>825</v>
      </c>
      <c r="F27" s="13" t="s">
        <v>922</v>
      </c>
      <c r="G27" s="33" t="s">
        <v>963</v>
      </c>
      <c r="H27" s="13" t="s">
        <v>893</v>
      </c>
      <c r="I27" s="13" t="s">
        <v>923</v>
      </c>
    </row>
    <row r="28" spans="1:9" ht="41.4" x14ac:dyDescent="0.3">
      <c r="A28" s="10" t="s">
        <v>966</v>
      </c>
      <c r="B28" s="10" t="s">
        <v>303</v>
      </c>
      <c r="C28" s="13" t="s">
        <v>826</v>
      </c>
      <c r="D28" s="13" t="s">
        <v>876</v>
      </c>
      <c r="E28" s="13" t="s">
        <v>456</v>
      </c>
      <c r="F28" s="13" t="s">
        <v>924</v>
      </c>
      <c r="G28" s="33" t="s">
        <v>963</v>
      </c>
      <c r="H28" s="13" t="s">
        <v>925</v>
      </c>
      <c r="I28" s="13" t="s">
        <v>897</v>
      </c>
    </row>
    <row r="29" spans="1:9" x14ac:dyDescent="0.3">
      <c r="A29" s="10" t="s">
        <v>965</v>
      </c>
      <c r="B29" s="10" t="s">
        <v>245</v>
      </c>
      <c r="C29" s="13" t="s">
        <v>827</v>
      </c>
      <c r="D29" s="13" t="s">
        <v>267</v>
      </c>
      <c r="E29" s="13" t="s">
        <v>828</v>
      </c>
      <c r="F29" s="13" t="s">
        <v>220</v>
      </c>
      <c r="G29" s="33" t="s">
        <v>964</v>
      </c>
      <c r="H29" s="13" t="s">
        <v>926</v>
      </c>
      <c r="I29" s="13" t="s">
        <v>927</v>
      </c>
    </row>
    <row r="30" spans="1:9" x14ac:dyDescent="0.3">
      <c r="A30" s="10" t="s">
        <v>965</v>
      </c>
      <c r="B30" s="10" t="s">
        <v>245</v>
      </c>
      <c r="C30" s="13" t="s">
        <v>829</v>
      </c>
      <c r="D30" s="13" t="s">
        <v>262</v>
      </c>
      <c r="E30" s="13" t="s">
        <v>830</v>
      </c>
      <c r="F30" s="13" t="s">
        <v>220</v>
      </c>
      <c r="G30" s="33" t="s">
        <v>964</v>
      </c>
      <c r="H30" s="13" t="s">
        <v>926</v>
      </c>
      <c r="I30" s="13" t="s">
        <v>927</v>
      </c>
    </row>
    <row r="31" spans="1:9" ht="27.6" x14ac:dyDescent="0.3">
      <c r="A31" s="10" t="s">
        <v>965</v>
      </c>
      <c r="B31" s="10" t="s">
        <v>186</v>
      </c>
      <c r="C31" s="13" t="s">
        <v>831</v>
      </c>
      <c r="D31" s="13" t="s">
        <v>877</v>
      </c>
      <c r="E31" s="13" t="s">
        <v>476</v>
      </c>
      <c r="F31" s="13" t="s">
        <v>928</v>
      </c>
      <c r="G31" s="33" t="s">
        <v>964</v>
      </c>
      <c r="H31" s="13" t="s">
        <v>929</v>
      </c>
      <c r="I31" s="13" t="s">
        <v>930</v>
      </c>
    </row>
    <row r="32" spans="1:9" x14ac:dyDescent="0.3">
      <c r="A32" s="10" t="s">
        <v>296</v>
      </c>
      <c r="B32" s="10" t="s">
        <v>588</v>
      </c>
      <c r="C32" s="13" t="s">
        <v>589</v>
      </c>
      <c r="D32" s="13" t="s">
        <v>610</v>
      </c>
      <c r="E32" s="13" t="s">
        <v>624</v>
      </c>
      <c r="F32" s="13" t="s">
        <v>931</v>
      </c>
      <c r="G32" s="33" t="s">
        <v>964</v>
      </c>
      <c r="H32" s="13" t="s">
        <v>559</v>
      </c>
      <c r="I32" s="13" t="s">
        <v>932</v>
      </c>
    </row>
    <row r="33" spans="1:9" x14ac:dyDescent="0.3">
      <c r="A33" s="10" t="s">
        <v>296</v>
      </c>
      <c r="B33" s="10" t="s">
        <v>588</v>
      </c>
      <c r="C33" s="13" t="s">
        <v>589</v>
      </c>
      <c r="D33" s="13" t="s">
        <v>610</v>
      </c>
      <c r="E33" s="13" t="s">
        <v>624</v>
      </c>
      <c r="F33" s="13" t="s">
        <v>931</v>
      </c>
      <c r="G33" s="33" t="s">
        <v>964</v>
      </c>
      <c r="H33" s="13" t="s">
        <v>559</v>
      </c>
      <c r="I33" s="13" t="s">
        <v>932</v>
      </c>
    </row>
    <row r="34" spans="1:9" x14ac:dyDescent="0.3">
      <c r="A34" s="10" t="s">
        <v>296</v>
      </c>
      <c r="B34" s="10" t="s">
        <v>588</v>
      </c>
      <c r="C34" s="13" t="s">
        <v>589</v>
      </c>
      <c r="D34" s="13" t="s">
        <v>610</v>
      </c>
      <c r="E34" s="13" t="s">
        <v>624</v>
      </c>
      <c r="F34" s="13" t="s">
        <v>931</v>
      </c>
      <c r="G34" s="33" t="s">
        <v>964</v>
      </c>
      <c r="H34" s="13" t="s">
        <v>559</v>
      </c>
      <c r="I34" s="13" t="s">
        <v>932</v>
      </c>
    </row>
    <row r="35" spans="1:9" ht="27.6" x14ac:dyDescent="0.3">
      <c r="A35" s="10" t="s">
        <v>296</v>
      </c>
      <c r="B35" s="10" t="s">
        <v>254</v>
      </c>
      <c r="C35" s="13" t="s">
        <v>411</v>
      </c>
      <c r="D35" s="13" t="s">
        <v>878</v>
      </c>
      <c r="E35" s="13" t="s">
        <v>274</v>
      </c>
      <c r="F35" s="13" t="s">
        <v>933</v>
      </c>
      <c r="G35" s="33" t="s">
        <v>964</v>
      </c>
      <c r="H35" s="13" t="s">
        <v>934</v>
      </c>
      <c r="I35" s="13" t="s">
        <v>927</v>
      </c>
    </row>
    <row r="36" spans="1:9" x14ac:dyDescent="0.3">
      <c r="A36" s="10" t="s">
        <v>296</v>
      </c>
      <c r="B36" s="10" t="s">
        <v>254</v>
      </c>
      <c r="C36" s="13" t="s">
        <v>823</v>
      </c>
      <c r="D36" s="13" t="s">
        <v>873</v>
      </c>
      <c r="E36" s="13" t="s">
        <v>274</v>
      </c>
      <c r="F36" s="13" t="s">
        <v>935</v>
      </c>
      <c r="G36" s="33" t="s">
        <v>964</v>
      </c>
      <c r="H36" s="13" t="s">
        <v>934</v>
      </c>
      <c r="I36" s="13" t="s">
        <v>927</v>
      </c>
    </row>
    <row r="37" spans="1:9" ht="27.6" x14ac:dyDescent="0.3">
      <c r="A37" s="10" t="s">
        <v>965</v>
      </c>
      <c r="B37" s="10" t="s">
        <v>234</v>
      </c>
      <c r="C37" s="13" t="s">
        <v>832</v>
      </c>
      <c r="D37" s="13" t="s">
        <v>200</v>
      </c>
      <c r="E37" s="13" t="s">
        <v>833</v>
      </c>
      <c r="F37" s="13" t="s">
        <v>221</v>
      </c>
      <c r="G37" s="33" t="s">
        <v>964</v>
      </c>
      <c r="H37" s="13" t="s">
        <v>936</v>
      </c>
      <c r="I37" s="13" t="s">
        <v>937</v>
      </c>
    </row>
    <row r="38" spans="1:9" x14ac:dyDescent="0.3">
      <c r="A38" s="10" t="s">
        <v>965</v>
      </c>
      <c r="B38" s="10" t="s">
        <v>792</v>
      </c>
      <c r="C38" s="13" t="s">
        <v>834</v>
      </c>
      <c r="D38" s="13" t="s">
        <v>200</v>
      </c>
      <c r="E38" s="13" t="s">
        <v>466</v>
      </c>
      <c r="F38" s="13" t="s">
        <v>938</v>
      </c>
      <c r="G38" s="33" t="s">
        <v>964</v>
      </c>
      <c r="H38" s="13" t="s">
        <v>926</v>
      </c>
      <c r="I38" s="13" t="s">
        <v>939</v>
      </c>
    </row>
    <row r="39" spans="1:9" x14ac:dyDescent="0.3">
      <c r="A39" s="10" t="s">
        <v>965</v>
      </c>
      <c r="B39" s="10" t="s">
        <v>792</v>
      </c>
      <c r="C39" s="13" t="s">
        <v>835</v>
      </c>
      <c r="D39" s="13" t="s">
        <v>200</v>
      </c>
      <c r="E39" s="13" t="s">
        <v>836</v>
      </c>
      <c r="F39" s="13" t="s">
        <v>938</v>
      </c>
      <c r="G39" s="33" t="s">
        <v>964</v>
      </c>
      <c r="H39" s="13" t="s">
        <v>926</v>
      </c>
      <c r="I39" s="13" t="s">
        <v>939</v>
      </c>
    </row>
    <row r="40" spans="1:9" ht="27.6" x14ac:dyDescent="0.3">
      <c r="A40" s="10" t="s">
        <v>296</v>
      </c>
      <c r="B40" s="10" t="s">
        <v>793</v>
      </c>
      <c r="C40" s="13" t="s">
        <v>837</v>
      </c>
      <c r="D40" s="13" t="s">
        <v>879</v>
      </c>
      <c r="E40" s="13" t="s">
        <v>838</v>
      </c>
      <c r="F40" s="13" t="s">
        <v>940</v>
      </c>
      <c r="G40" s="33" t="s">
        <v>964</v>
      </c>
      <c r="H40" s="13" t="s">
        <v>941</v>
      </c>
      <c r="I40" s="13" t="s">
        <v>942</v>
      </c>
    </row>
    <row r="41" spans="1:9" ht="55.2" x14ac:dyDescent="0.3">
      <c r="A41" s="10" t="s">
        <v>965</v>
      </c>
      <c r="B41" s="10" t="s">
        <v>794</v>
      </c>
      <c r="C41" s="13" t="s">
        <v>839</v>
      </c>
      <c r="D41" s="13" t="s">
        <v>880</v>
      </c>
      <c r="E41" s="13" t="s">
        <v>216</v>
      </c>
      <c r="F41" s="13" t="s">
        <v>943</v>
      </c>
      <c r="G41" s="33" t="s">
        <v>964</v>
      </c>
      <c r="H41" s="13" t="s">
        <v>926</v>
      </c>
      <c r="I41" s="13" t="s">
        <v>944</v>
      </c>
    </row>
    <row r="42" spans="1:9" ht="27.6" x14ac:dyDescent="0.3">
      <c r="A42" s="10" t="s">
        <v>296</v>
      </c>
      <c r="B42" s="10" t="s">
        <v>351</v>
      </c>
      <c r="C42" s="13" t="s">
        <v>840</v>
      </c>
      <c r="D42" s="13" t="s">
        <v>881</v>
      </c>
      <c r="E42" s="13" t="s">
        <v>841</v>
      </c>
      <c r="F42" s="13" t="s">
        <v>945</v>
      </c>
      <c r="G42" s="33" t="s">
        <v>964</v>
      </c>
      <c r="H42" s="13" t="s">
        <v>936</v>
      </c>
      <c r="I42" s="13" t="s">
        <v>910</v>
      </c>
    </row>
    <row r="43" spans="1:9" x14ac:dyDescent="0.3">
      <c r="A43" s="10" t="s">
        <v>296</v>
      </c>
      <c r="B43" s="10" t="s">
        <v>337</v>
      </c>
      <c r="C43" s="13" t="s">
        <v>842</v>
      </c>
      <c r="D43" s="13" t="s">
        <v>882</v>
      </c>
      <c r="E43" s="13" t="s">
        <v>451</v>
      </c>
      <c r="F43" s="13" t="s">
        <v>494</v>
      </c>
      <c r="G43" s="33" t="s">
        <v>964</v>
      </c>
      <c r="H43" s="13" t="s">
        <v>946</v>
      </c>
      <c r="I43" s="13" t="s">
        <v>947</v>
      </c>
    </row>
    <row r="44" spans="1:9" x14ac:dyDescent="0.3">
      <c r="A44" s="10" t="s">
        <v>296</v>
      </c>
      <c r="B44" s="10" t="s">
        <v>337</v>
      </c>
      <c r="C44" s="13" t="s">
        <v>386</v>
      </c>
      <c r="D44" s="13" t="s">
        <v>417</v>
      </c>
      <c r="E44" s="13" t="s">
        <v>451</v>
      </c>
      <c r="F44" s="13" t="s">
        <v>494</v>
      </c>
      <c r="G44" s="33" t="s">
        <v>964</v>
      </c>
      <c r="H44" s="13" t="s">
        <v>946</v>
      </c>
      <c r="I44" s="13" t="s">
        <v>947</v>
      </c>
    </row>
    <row r="45" spans="1:9" ht="27.6" x14ac:dyDescent="0.3">
      <c r="A45" s="10" t="s">
        <v>965</v>
      </c>
      <c r="B45" s="10" t="s">
        <v>190</v>
      </c>
      <c r="C45" s="13" t="s">
        <v>409</v>
      </c>
      <c r="D45" s="13" t="s">
        <v>883</v>
      </c>
      <c r="E45" s="13" t="s">
        <v>211</v>
      </c>
      <c r="F45" s="13" t="s">
        <v>285</v>
      </c>
      <c r="G45" s="33" t="s">
        <v>964</v>
      </c>
      <c r="H45" s="13" t="s">
        <v>926</v>
      </c>
      <c r="I45" s="13" t="s">
        <v>948</v>
      </c>
    </row>
    <row r="46" spans="1:9" ht="27.6" x14ac:dyDescent="0.3">
      <c r="A46" s="10" t="s">
        <v>296</v>
      </c>
      <c r="B46" s="10" t="s">
        <v>343</v>
      </c>
      <c r="C46" s="13" t="s">
        <v>843</v>
      </c>
      <c r="D46" s="13" t="s">
        <v>884</v>
      </c>
      <c r="E46" s="13" t="s">
        <v>844</v>
      </c>
      <c r="F46" s="13" t="s">
        <v>949</v>
      </c>
      <c r="G46" s="33" t="s">
        <v>963</v>
      </c>
      <c r="H46" s="13" t="s">
        <v>900</v>
      </c>
      <c r="I46" s="13" t="s">
        <v>901</v>
      </c>
    </row>
    <row r="47" spans="1:9" ht="27.6" x14ac:dyDescent="0.3">
      <c r="A47" s="10" t="s">
        <v>296</v>
      </c>
      <c r="B47" s="10" t="s">
        <v>343</v>
      </c>
      <c r="C47" s="13" t="s">
        <v>845</v>
      </c>
      <c r="D47" s="13" t="s">
        <v>884</v>
      </c>
      <c r="E47" s="13" t="s">
        <v>844</v>
      </c>
      <c r="F47" s="13" t="s">
        <v>949</v>
      </c>
      <c r="G47" s="33" t="s">
        <v>964</v>
      </c>
      <c r="H47" s="13" t="s">
        <v>950</v>
      </c>
      <c r="I47" s="13" t="s">
        <v>932</v>
      </c>
    </row>
    <row r="48" spans="1:9" ht="27.6" x14ac:dyDescent="0.3">
      <c r="A48" s="10" t="s">
        <v>965</v>
      </c>
      <c r="B48" s="10" t="s">
        <v>188</v>
      </c>
      <c r="C48" s="13" t="s">
        <v>846</v>
      </c>
      <c r="D48" s="13" t="s">
        <v>885</v>
      </c>
      <c r="E48" s="13" t="s">
        <v>847</v>
      </c>
      <c r="F48" s="13" t="s">
        <v>951</v>
      </c>
      <c r="G48" s="33" t="s">
        <v>964</v>
      </c>
      <c r="H48" s="13" t="s">
        <v>952</v>
      </c>
      <c r="I48" s="13" t="s">
        <v>548</v>
      </c>
    </row>
    <row r="49" spans="1:9" x14ac:dyDescent="0.3">
      <c r="A49" s="10" t="s">
        <v>965</v>
      </c>
      <c r="B49" s="10" t="s">
        <v>338</v>
      </c>
      <c r="C49" s="13" t="s">
        <v>800</v>
      </c>
      <c r="D49" s="13" t="s">
        <v>200</v>
      </c>
      <c r="E49" s="13" t="s">
        <v>848</v>
      </c>
      <c r="F49" s="13" t="s">
        <v>836</v>
      </c>
      <c r="G49" s="33" t="s">
        <v>964</v>
      </c>
      <c r="H49" s="13" t="s">
        <v>929</v>
      </c>
      <c r="I49" s="13" t="s">
        <v>953</v>
      </c>
    </row>
    <row r="50" spans="1:9" ht="27.6" x14ac:dyDescent="0.3">
      <c r="A50" s="10" t="s">
        <v>296</v>
      </c>
      <c r="B50" s="10" t="s">
        <v>348</v>
      </c>
      <c r="C50" s="13" t="s">
        <v>849</v>
      </c>
      <c r="D50" s="13" t="s">
        <v>886</v>
      </c>
      <c r="E50" s="13" t="s">
        <v>850</v>
      </c>
      <c r="F50" s="13" t="s">
        <v>954</v>
      </c>
      <c r="G50" s="33" t="s">
        <v>964</v>
      </c>
      <c r="H50" s="13" t="s">
        <v>934</v>
      </c>
      <c r="I50" s="13" t="s">
        <v>955</v>
      </c>
    </row>
    <row r="51" spans="1:9" ht="27.6" x14ac:dyDescent="0.3">
      <c r="A51" s="10" t="s">
        <v>965</v>
      </c>
      <c r="B51" s="10" t="s">
        <v>250</v>
      </c>
      <c r="C51" s="13" t="s">
        <v>586</v>
      </c>
      <c r="D51" s="13" t="s">
        <v>749</v>
      </c>
      <c r="E51" s="13" t="s">
        <v>851</v>
      </c>
      <c r="F51" s="13" t="s">
        <v>288</v>
      </c>
      <c r="G51" s="33" t="s">
        <v>964</v>
      </c>
      <c r="H51" s="13" t="s">
        <v>934</v>
      </c>
      <c r="I51" s="13" t="s">
        <v>956</v>
      </c>
    </row>
    <row r="52" spans="1:9" x14ac:dyDescent="0.3">
      <c r="A52" s="10" t="s">
        <v>965</v>
      </c>
      <c r="B52" s="10" t="s">
        <v>726</v>
      </c>
      <c r="C52" s="13" t="s">
        <v>852</v>
      </c>
      <c r="D52" s="13" t="s">
        <v>21</v>
      </c>
      <c r="E52" s="13" t="s">
        <v>274</v>
      </c>
      <c r="F52" s="13" t="s">
        <v>221</v>
      </c>
      <c r="G52" s="33" t="s">
        <v>964</v>
      </c>
      <c r="H52" s="13" t="s">
        <v>936</v>
      </c>
      <c r="I52" s="13" t="s">
        <v>944</v>
      </c>
    </row>
    <row r="53" spans="1:9" ht="27.6" x14ac:dyDescent="0.3">
      <c r="A53" s="10" t="s">
        <v>965</v>
      </c>
      <c r="B53" s="10" t="s">
        <v>354</v>
      </c>
      <c r="C53" s="13" t="s">
        <v>853</v>
      </c>
      <c r="D53" s="13" t="s">
        <v>887</v>
      </c>
      <c r="E53" s="13" t="s">
        <v>854</v>
      </c>
      <c r="F53" s="13" t="s">
        <v>957</v>
      </c>
      <c r="G53" s="33" t="s">
        <v>964</v>
      </c>
      <c r="H53" s="13" t="s">
        <v>926</v>
      </c>
      <c r="I53" s="13" t="s">
        <v>927</v>
      </c>
    </row>
    <row r="54" spans="1:9" ht="27.6" x14ac:dyDescent="0.3">
      <c r="A54" s="10" t="s">
        <v>965</v>
      </c>
      <c r="B54" s="10" t="s">
        <v>240</v>
      </c>
      <c r="C54" s="13" t="s">
        <v>855</v>
      </c>
      <c r="D54" s="13" t="s">
        <v>200</v>
      </c>
      <c r="E54" s="13" t="s">
        <v>856</v>
      </c>
      <c r="F54" s="13" t="s">
        <v>958</v>
      </c>
      <c r="G54" s="33" t="s">
        <v>964</v>
      </c>
      <c r="H54" s="13" t="s">
        <v>934</v>
      </c>
      <c r="I54" s="13" t="s">
        <v>959</v>
      </c>
    </row>
    <row r="55" spans="1:9" x14ac:dyDescent="0.3">
      <c r="A55" s="10" t="s">
        <v>965</v>
      </c>
      <c r="B55" s="10" t="s">
        <v>192</v>
      </c>
      <c r="C55" s="13" t="s">
        <v>857</v>
      </c>
      <c r="D55" s="13" t="s">
        <v>262</v>
      </c>
      <c r="E55" s="13" t="s">
        <v>275</v>
      </c>
      <c r="F55" s="13" t="s">
        <v>217</v>
      </c>
      <c r="G55" s="33" t="s">
        <v>964</v>
      </c>
      <c r="H55" s="13" t="s">
        <v>960</v>
      </c>
      <c r="I55" s="13" t="s">
        <v>955</v>
      </c>
    </row>
    <row r="56" spans="1:9" ht="27.6" x14ac:dyDescent="0.3">
      <c r="A56" s="10" t="s">
        <v>965</v>
      </c>
      <c r="B56" s="10" t="s">
        <v>347</v>
      </c>
      <c r="C56" s="13" t="s">
        <v>858</v>
      </c>
      <c r="D56" s="13" t="s">
        <v>888</v>
      </c>
      <c r="E56" s="13" t="s">
        <v>859</v>
      </c>
      <c r="F56" s="13" t="s">
        <v>506</v>
      </c>
      <c r="G56" s="33" t="s">
        <v>964</v>
      </c>
      <c r="H56" s="13" t="s">
        <v>952</v>
      </c>
      <c r="I56" s="13" t="s">
        <v>939</v>
      </c>
    </row>
    <row r="57" spans="1:9" ht="27.6" x14ac:dyDescent="0.3">
      <c r="A57" s="10" t="s">
        <v>966</v>
      </c>
      <c r="B57" s="10" t="s">
        <v>795</v>
      </c>
      <c r="C57" s="13" t="s">
        <v>860</v>
      </c>
      <c r="D57" s="13" t="s">
        <v>889</v>
      </c>
      <c r="E57" s="13" t="s">
        <v>14</v>
      </c>
      <c r="F57" s="13" t="s">
        <v>961</v>
      </c>
      <c r="G57" s="33" t="s">
        <v>964</v>
      </c>
      <c r="H57" s="13" t="s">
        <v>962</v>
      </c>
      <c r="I57" s="13" t="s">
        <v>927</v>
      </c>
    </row>
    <row r="58" spans="1:9" x14ac:dyDescent="0.3">
      <c r="B58" s="10" t="s">
        <v>796</v>
      </c>
      <c r="C58" s="13" t="s">
        <v>861</v>
      </c>
      <c r="D58" s="13" t="s">
        <v>207</v>
      </c>
      <c r="E58" s="13" t="s">
        <v>862</v>
      </c>
      <c r="F58" s="13" t="s">
        <v>782</v>
      </c>
      <c r="G58" s="33" t="s">
        <v>964</v>
      </c>
      <c r="H58" s="13" t="s">
        <v>936</v>
      </c>
      <c r="I58" s="13" t="s">
        <v>930</v>
      </c>
    </row>
    <row r="59" spans="1:9" x14ac:dyDescent="0.3">
      <c r="A59" s="36" t="s">
        <v>296</v>
      </c>
      <c r="B59" s="10" t="s">
        <v>298</v>
      </c>
      <c r="C59" s="13" t="s">
        <v>863</v>
      </c>
      <c r="D59" s="13" t="s">
        <v>890</v>
      </c>
      <c r="E59" s="13" t="s">
        <v>274</v>
      </c>
      <c r="F59" s="13" t="s">
        <v>8</v>
      </c>
      <c r="G59" s="33" t="s">
        <v>964</v>
      </c>
    </row>
    <row r="60" spans="1:9" x14ac:dyDescent="0.3">
      <c r="A60" s="36" t="s">
        <v>296</v>
      </c>
      <c r="B60" s="10" t="s">
        <v>298</v>
      </c>
      <c r="C60" s="13" t="s">
        <v>864</v>
      </c>
      <c r="D60" s="13" t="s">
        <v>890</v>
      </c>
      <c r="E60" s="13" t="s">
        <v>274</v>
      </c>
      <c r="F60" s="13" t="s">
        <v>8</v>
      </c>
      <c r="G60" s="33" t="s">
        <v>964</v>
      </c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2FA9-A869-4A62-9F14-61037857ACD6}">
  <dimension ref="A1:H36"/>
  <sheetViews>
    <sheetView tabSelected="1" topLeftCell="D19" zoomScale="55" zoomScaleNormal="55" workbookViewId="0">
      <selection activeCell="G9" sqref="G8:G9"/>
    </sheetView>
  </sheetViews>
  <sheetFormatPr baseColWidth="10" defaultRowHeight="14.4" x14ac:dyDescent="0.3"/>
  <cols>
    <col min="1" max="1" width="53.88671875" style="38" bestFit="1" customWidth="1"/>
    <col min="2" max="2" width="29.21875" style="38" bestFit="1" customWidth="1"/>
    <col min="3" max="3" width="35.21875" style="38" bestFit="1" customWidth="1"/>
    <col min="4" max="4" width="31" style="38" bestFit="1" customWidth="1"/>
    <col min="5" max="5" width="45.109375" style="38" bestFit="1" customWidth="1"/>
    <col min="6" max="6" width="23.5546875" style="38" bestFit="1" customWidth="1"/>
    <col min="7" max="7" width="29.44140625" style="38" bestFit="1" customWidth="1"/>
    <col min="8" max="8" width="30.77734375" style="38" bestFit="1" customWidth="1"/>
    <col min="9" max="16384" width="11.5546875" style="38"/>
  </cols>
  <sheetData>
    <row r="1" spans="1:8" x14ac:dyDescent="0.3">
      <c r="A1" s="41" t="s">
        <v>171</v>
      </c>
      <c r="B1" s="41" t="s">
        <v>70</v>
      </c>
      <c r="C1" s="41" t="s">
        <v>71</v>
      </c>
      <c r="D1" s="41" t="s">
        <v>72</v>
      </c>
      <c r="E1" s="41" t="s">
        <v>73</v>
      </c>
      <c r="F1" s="41" t="s">
        <v>133</v>
      </c>
      <c r="G1" s="41" t="s">
        <v>179</v>
      </c>
      <c r="H1" s="41" t="s">
        <v>180</v>
      </c>
    </row>
    <row r="2" spans="1:8" x14ac:dyDescent="0.3">
      <c r="A2" s="39" t="s">
        <v>978</v>
      </c>
      <c r="B2" s="39" t="s">
        <v>186</v>
      </c>
      <c r="C2" s="37" t="s">
        <v>990</v>
      </c>
      <c r="D2" s="37" t="s">
        <v>1004</v>
      </c>
      <c r="E2" s="37" t="s">
        <v>476</v>
      </c>
      <c r="F2" s="37" t="s">
        <v>291</v>
      </c>
      <c r="G2" s="40">
        <v>44929</v>
      </c>
      <c r="H2" s="40">
        <v>45107</v>
      </c>
    </row>
    <row r="3" spans="1:8" ht="69" x14ac:dyDescent="0.3">
      <c r="A3" s="39" t="s">
        <v>978</v>
      </c>
      <c r="B3" s="39" t="s">
        <v>967</v>
      </c>
      <c r="C3" s="37" t="s">
        <v>675</v>
      </c>
      <c r="D3" s="37" t="s">
        <v>1005</v>
      </c>
      <c r="E3" s="37" t="s">
        <v>1014</v>
      </c>
      <c r="F3" s="37" t="s">
        <v>1020</v>
      </c>
      <c r="G3" s="40">
        <v>44935</v>
      </c>
      <c r="H3" s="40">
        <v>45072</v>
      </c>
    </row>
    <row r="4" spans="1:8" ht="27.6" x14ac:dyDescent="0.3">
      <c r="A4" s="39" t="s">
        <v>988</v>
      </c>
      <c r="B4" s="39" t="s">
        <v>976</v>
      </c>
      <c r="C4" s="37" t="s">
        <v>1003</v>
      </c>
      <c r="D4" s="37" t="s">
        <v>1013</v>
      </c>
      <c r="E4" s="37" t="s">
        <v>216</v>
      </c>
      <c r="F4" s="37" t="s">
        <v>217</v>
      </c>
      <c r="G4" s="40">
        <v>44937</v>
      </c>
      <c r="H4" s="40">
        <v>45077</v>
      </c>
    </row>
    <row r="5" spans="1:8" x14ac:dyDescent="0.3">
      <c r="A5" s="39" t="s">
        <v>980</v>
      </c>
      <c r="B5" s="39" t="s">
        <v>968</v>
      </c>
      <c r="C5" s="37" t="s">
        <v>993</v>
      </c>
      <c r="D5" s="37" t="s">
        <v>200</v>
      </c>
      <c r="E5" s="37" t="s">
        <v>274</v>
      </c>
      <c r="F5" s="37" t="s">
        <v>8</v>
      </c>
      <c r="G5" s="40">
        <v>44942</v>
      </c>
      <c r="H5" s="40">
        <v>45082</v>
      </c>
    </row>
    <row r="6" spans="1:8" ht="69" x14ac:dyDescent="0.3">
      <c r="A6" s="39" t="s">
        <v>982</v>
      </c>
      <c r="B6" s="39" t="s">
        <v>970</v>
      </c>
      <c r="C6" s="37" t="s">
        <v>366</v>
      </c>
      <c r="D6" s="37" t="s">
        <v>317</v>
      </c>
      <c r="E6" s="37" t="s">
        <v>1018</v>
      </c>
      <c r="F6" s="37" t="s">
        <v>1024</v>
      </c>
      <c r="G6" s="40">
        <v>44942</v>
      </c>
      <c r="H6" s="40">
        <v>45079</v>
      </c>
    </row>
    <row r="7" spans="1:8" ht="41.4" x14ac:dyDescent="0.3">
      <c r="A7" s="39" t="s">
        <v>985</v>
      </c>
      <c r="B7" s="39" t="s">
        <v>973</v>
      </c>
      <c r="C7" s="37" t="s">
        <v>998</v>
      </c>
      <c r="D7" s="37" t="s">
        <v>1011</v>
      </c>
      <c r="E7" s="37" t="s">
        <v>1018</v>
      </c>
      <c r="F7" s="37" t="s">
        <v>220</v>
      </c>
      <c r="G7" s="40">
        <v>44942</v>
      </c>
      <c r="H7" s="40">
        <v>45065</v>
      </c>
    </row>
    <row r="8" spans="1:8" ht="27.6" x14ac:dyDescent="0.3">
      <c r="A8" s="39" t="s">
        <v>978</v>
      </c>
      <c r="B8" s="39" t="s">
        <v>240</v>
      </c>
      <c r="C8" s="37" t="s">
        <v>991</v>
      </c>
      <c r="D8" s="37" t="s">
        <v>1007</v>
      </c>
      <c r="E8" s="37" t="s">
        <v>216</v>
      </c>
      <c r="F8" s="37" t="s">
        <v>219</v>
      </c>
      <c r="G8" s="40">
        <v>44943</v>
      </c>
      <c r="H8" s="40">
        <v>45092</v>
      </c>
    </row>
    <row r="9" spans="1:8" x14ac:dyDescent="0.3">
      <c r="A9" s="39" t="s">
        <v>977</v>
      </c>
      <c r="B9" s="39" t="s">
        <v>298</v>
      </c>
      <c r="C9" s="37" t="s">
        <v>688</v>
      </c>
      <c r="D9" s="37" t="s">
        <v>753</v>
      </c>
      <c r="E9" s="37" t="s">
        <v>274</v>
      </c>
      <c r="F9" s="37" t="s">
        <v>554</v>
      </c>
      <c r="G9" s="40">
        <v>44949</v>
      </c>
      <c r="H9" s="40">
        <v>45087</v>
      </c>
    </row>
    <row r="10" spans="1:8" x14ac:dyDescent="0.3">
      <c r="A10" s="39" t="s">
        <v>977</v>
      </c>
      <c r="B10" s="39" t="s">
        <v>298</v>
      </c>
      <c r="C10" s="37" t="s">
        <v>989</v>
      </c>
      <c r="D10" s="37" t="s">
        <v>753</v>
      </c>
      <c r="E10" s="37" t="s">
        <v>274</v>
      </c>
      <c r="F10" s="37" t="s">
        <v>8</v>
      </c>
      <c r="G10" s="40">
        <v>44949</v>
      </c>
      <c r="H10" s="40">
        <v>45087</v>
      </c>
    </row>
    <row r="11" spans="1:8" ht="27.6" x14ac:dyDescent="0.3">
      <c r="A11" s="39" t="s">
        <v>979</v>
      </c>
      <c r="B11" s="39" t="s">
        <v>337</v>
      </c>
      <c r="C11" s="37" t="s">
        <v>799</v>
      </c>
      <c r="D11" s="37" t="s">
        <v>866</v>
      </c>
      <c r="E11" s="37" t="s">
        <v>274</v>
      </c>
      <c r="F11" s="37" t="s">
        <v>8</v>
      </c>
      <c r="G11" s="40">
        <v>44949</v>
      </c>
      <c r="H11" s="40">
        <v>45080</v>
      </c>
    </row>
    <row r="12" spans="1:8" ht="27.6" x14ac:dyDescent="0.3">
      <c r="A12" s="39" t="s">
        <v>981</v>
      </c>
      <c r="B12" s="39" t="s">
        <v>969</v>
      </c>
      <c r="C12" s="37" t="s">
        <v>995</v>
      </c>
      <c r="D12" s="37" t="s">
        <v>1009</v>
      </c>
      <c r="E12" s="37" t="s">
        <v>1017</v>
      </c>
      <c r="F12" s="37" t="s">
        <v>1023</v>
      </c>
      <c r="G12" s="40">
        <v>44949</v>
      </c>
      <c r="H12" s="40">
        <v>45142</v>
      </c>
    </row>
    <row r="13" spans="1:8" x14ac:dyDescent="0.3">
      <c r="A13" s="39" t="s">
        <v>984</v>
      </c>
      <c r="B13" s="39" t="s">
        <v>972</v>
      </c>
      <c r="C13" s="37" t="s">
        <v>997</v>
      </c>
      <c r="D13" s="37" t="s">
        <v>200</v>
      </c>
      <c r="E13" s="37" t="s">
        <v>274</v>
      </c>
      <c r="F13" s="37" t="s">
        <v>1026</v>
      </c>
      <c r="G13" s="40">
        <v>44949</v>
      </c>
      <c r="H13" s="40">
        <v>45107</v>
      </c>
    </row>
    <row r="14" spans="1:8" ht="55.2" x14ac:dyDescent="0.3">
      <c r="A14" s="39" t="s">
        <v>986</v>
      </c>
      <c r="B14" s="39" t="s">
        <v>974</v>
      </c>
      <c r="C14" s="37" t="s">
        <v>999</v>
      </c>
      <c r="D14" s="37" t="s">
        <v>260</v>
      </c>
      <c r="E14" s="37" t="s">
        <v>274</v>
      </c>
      <c r="F14" s="37" t="s">
        <v>1027</v>
      </c>
      <c r="G14" s="40">
        <v>44949</v>
      </c>
      <c r="H14" s="40">
        <v>45080</v>
      </c>
    </row>
    <row r="15" spans="1:8" x14ac:dyDescent="0.3">
      <c r="A15" s="39" t="s">
        <v>979</v>
      </c>
      <c r="B15" s="39" t="s">
        <v>337</v>
      </c>
      <c r="C15" s="37" t="s">
        <v>362</v>
      </c>
      <c r="D15" s="37" t="s">
        <v>1006</v>
      </c>
      <c r="E15" s="37" t="s">
        <v>451</v>
      </c>
      <c r="F15" s="37" t="s">
        <v>494</v>
      </c>
      <c r="G15" s="40">
        <v>44954</v>
      </c>
      <c r="H15" s="40">
        <v>45038</v>
      </c>
    </row>
    <row r="16" spans="1:8" ht="27.6" x14ac:dyDescent="0.3">
      <c r="A16" s="39" t="s">
        <v>980</v>
      </c>
      <c r="B16" s="39" t="s">
        <v>968</v>
      </c>
      <c r="C16" s="37" t="s">
        <v>994</v>
      </c>
      <c r="D16" s="37" t="s">
        <v>207</v>
      </c>
      <c r="E16" s="37" t="s">
        <v>1016</v>
      </c>
      <c r="F16" s="37" t="s">
        <v>1022</v>
      </c>
      <c r="G16" s="40">
        <v>44963</v>
      </c>
      <c r="H16" s="40">
        <v>45082</v>
      </c>
    </row>
    <row r="17" spans="1:8" ht="27.6" x14ac:dyDescent="0.3">
      <c r="A17" s="39" t="s">
        <v>978</v>
      </c>
      <c r="B17" s="39" t="s">
        <v>240</v>
      </c>
      <c r="C17" s="37" t="s">
        <v>992</v>
      </c>
      <c r="D17" s="37" t="s">
        <v>1008</v>
      </c>
      <c r="E17" s="37" t="s">
        <v>1015</v>
      </c>
      <c r="F17" s="37" t="s">
        <v>1021</v>
      </c>
      <c r="G17" s="40">
        <v>44964</v>
      </c>
      <c r="H17" s="40">
        <v>45100</v>
      </c>
    </row>
    <row r="18" spans="1:8" ht="27.6" x14ac:dyDescent="0.3">
      <c r="A18" s="39" t="s">
        <v>984</v>
      </c>
      <c r="B18" s="39" t="s">
        <v>975</v>
      </c>
      <c r="C18" s="37" t="s">
        <v>1001</v>
      </c>
      <c r="D18" s="37" t="s">
        <v>207</v>
      </c>
      <c r="E18" s="37" t="s">
        <v>848</v>
      </c>
      <c r="F18" s="37" t="s">
        <v>1022</v>
      </c>
      <c r="G18" s="40">
        <v>44964</v>
      </c>
      <c r="H18" s="40">
        <v>45076</v>
      </c>
    </row>
    <row r="19" spans="1:8" ht="27.6" x14ac:dyDescent="0.3">
      <c r="A19" s="39" t="s">
        <v>984</v>
      </c>
      <c r="B19" s="39" t="s">
        <v>975</v>
      </c>
      <c r="C19" s="37" t="s">
        <v>1002</v>
      </c>
      <c r="D19" s="37" t="s">
        <v>207</v>
      </c>
      <c r="E19" s="37" t="s">
        <v>848</v>
      </c>
      <c r="F19" s="37" t="s">
        <v>1022</v>
      </c>
      <c r="G19" s="40">
        <v>44964</v>
      </c>
      <c r="H19" s="40">
        <v>45076</v>
      </c>
    </row>
    <row r="20" spans="1:8" x14ac:dyDescent="0.3">
      <c r="A20" s="39" t="s">
        <v>987</v>
      </c>
      <c r="B20" s="39" t="s">
        <v>353</v>
      </c>
      <c r="C20" s="37" t="s">
        <v>1000</v>
      </c>
      <c r="D20" s="37" t="s">
        <v>1012</v>
      </c>
      <c r="E20" s="37" t="s">
        <v>708</v>
      </c>
      <c r="F20" s="37" t="s">
        <v>1028</v>
      </c>
      <c r="G20" s="40">
        <v>45012</v>
      </c>
      <c r="H20" s="40">
        <v>45138</v>
      </c>
    </row>
    <row r="21" spans="1:8" ht="55.2" x14ac:dyDescent="0.3">
      <c r="A21" s="39" t="s">
        <v>983</v>
      </c>
      <c r="B21" s="39" t="s">
        <v>971</v>
      </c>
      <c r="C21" s="37" t="s">
        <v>996</v>
      </c>
      <c r="D21" s="37" t="s">
        <v>1010</v>
      </c>
      <c r="E21" s="37" t="s">
        <v>1019</v>
      </c>
      <c r="F21" s="37" t="s">
        <v>1025</v>
      </c>
      <c r="G21" s="40">
        <v>45069</v>
      </c>
      <c r="H21" s="40">
        <v>45083</v>
      </c>
    </row>
    <row r="22" spans="1:8" ht="27.6" x14ac:dyDescent="0.3">
      <c r="A22" s="43" t="s">
        <v>1038</v>
      </c>
      <c r="B22" s="42" t="s">
        <v>791</v>
      </c>
      <c r="C22" s="37" t="s">
        <v>1047</v>
      </c>
      <c r="D22" s="37" t="s">
        <v>200</v>
      </c>
      <c r="E22" s="37" t="s">
        <v>1057</v>
      </c>
      <c r="F22" s="37" t="s">
        <v>8</v>
      </c>
      <c r="G22" s="40">
        <v>45139</v>
      </c>
      <c r="H22" s="40">
        <v>45260</v>
      </c>
    </row>
    <row r="23" spans="1:8" ht="27.6" x14ac:dyDescent="0.3">
      <c r="A23" s="43" t="s">
        <v>1036</v>
      </c>
      <c r="B23" s="42" t="s">
        <v>1030</v>
      </c>
      <c r="C23" s="37" t="s">
        <v>1044</v>
      </c>
      <c r="D23" s="37" t="s">
        <v>1075</v>
      </c>
      <c r="E23" s="37" t="s">
        <v>1055</v>
      </c>
      <c r="F23" s="37" t="s">
        <v>1065</v>
      </c>
      <c r="G23" s="40">
        <v>45145</v>
      </c>
      <c r="H23" s="40">
        <v>45254</v>
      </c>
    </row>
    <row r="24" spans="1:8" ht="27.6" x14ac:dyDescent="0.3">
      <c r="A24" s="43" t="s">
        <v>1036</v>
      </c>
      <c r="B24" s="42" t="s">
        <v>1030</v>
      </c>
      <c r="C24" s="37" t="s">
        <v>1045</v>
      </c>
      <c r="D24" s="37" t="s">
        <v>1075</v>
      </c>
      <c r="E24" s="37" t="s">
        <v>1055</v>
      </c>
      <c r="F24" s="37" t="s">
        <v>1065</v>
      </c>
      <c r="G24" s="40">
        <v>45145</v>
      </c>
      <c r="H24" s="40">
        <v>45254</v>
      </c>
    </row>
    <row r="25" spans="1:8" ht="27.6" x14ac:dyDescent="0.3">
      <c r="A25" s="43" t="s">
        <v>1033</v>
      </c>
      <c r="B25" s="42" t="s">
        <v>245</v>
      </c>
      <c r="C25" s="37" t="s">
        <v>821</v>
      </c>
      <c r="D25" s="37" t="s">
        <v>1072</v>
      </c>
      <c r="E25" s="37" t="s">
        <v>1053</v>
      </c>
      <c r="F25" s="37" t="s">
        <v>221</v>
      </c>
      <c r="G25" s="40">
        <v>45152</v>
      </c>
      <c r="H25" s="40">
        <v>45265</v>
      </c>
    </row>
    <row r="26" spans="1:8" ht="27.6" x14ac:dyDescent="0.3">
      <c r="A26" s="43" t="s">
        <v>1038</v>
      </c>
      <c r="B26" s="42" t="s">
        <v>352</v>
      </c>
      <c r="C26" s="37" t="s">
        <v>1049</v>
      </c>
      <c r="D26" s="37" t="s">
        <v>1078</v>
      </c>
      <c r="E26" s="37" t="s">
        <v>1059</v>
      </c>
      <c r="F26" s="37" t="s">
        <v>8</v>
      </c>
      <c r="G26" s="40">
        <v>45152</v>
      </c>
      <c r="H26" s="40">
        <v>45260</v>
      </c>
    </row>
    <row r="27" spans="1:8" x14ac:dyDescent="0.3">
      <c r="A27" s="43" t="s">
        <v>1038</v>
      </c>
      <c r="B27" s="42" t="s">
        <v>352</v>
      </c>
      <c r="C27" s="37" t="s">
        <v>401</v>
      </c>
      <c r="D27" s="37" t="s">
        <v>749</v>
      </c>
      <c r="E27" s="37" t="s">
        <v>1060</v>
      </c>
      <c r="F27" s="37" t="s">
        <v>1068</v>
      </c>
      <c r="G27" s="40">
        <v>45152</v>
      </c>
      <c r="H27" s="40">
        <v>45267</v>
      </c>
    </row>
    <row r="28" spans="1:8" ht="27.6" x14ac:dyDescent="0.3">
      <c r="A28" s="43" t="s">
        <v>1033</v>
      </c>
      <c r="B28" s="42" t="s">
        <v>1031</v>
      </c>
      <c r="C28" s="37" t="s">
        <v>814</v>
      </c>
      <c r="D28" s="37" t="s">
        <v>1081</v>
      </c>
      <c r="E28" s="37" t="s">
        <v>211</v>
      </c>
      <c r="F28" s="37" t="s">
        <v>285</v>
      </c>
      <c r="G28" s="40">
        <v>45152</v>
      </c>
      <c r="H28" s="40">
        <v>45268</v>
      </c>
    </row>
    <row r="29" spans="1:8" ht="69" x14ac:dyDescent="0.3">
      <c r="A29" s="43" t="s">
        <v>1033</v>
      </c>
      <c r="B29" s="42" t="s">
        <v>967</v>
      </c>
      <c r="C29" s="37" t="s">
        <v>1048</v>
      </c>
      <c r="D29" s="37" t="s">
        <v>1077</v>
      </c>
      <c r="E29" s="37" t="s">
        <v>1058</v>
      </c>
      <c r="F29" s="37" t="s">
        <v>1067</v>
      </c>
      <c r="G29" s="40">
        <v>45153</v>
      </c>
      <c r="H29" s="40">
        <v>45273</v>
      </c>
    </row>
    <row r="30" spans="1:8" ht="27.6" x14ac:dyDescent="0.3">
      <c r="A30" s="43" t="s">
        <v>1039</v>
      </c>
      <c r="B30" s="42" t="s">
        <v>195</v>
      </c>
      <c r="C30" s="37" t="s">
        <v>1050</v>
      </c>
      <c r="D30" s="37" t="s">
        <v>1079</v>
      </c>
      <c r="E30" s="37" t="s">
        <v>1061</v>
      </c>
      <c r="F30" s="37" t="s">
        <v>1069</v>
      </c>
      <c r="G30" s="40">
        <v>45159</v>
      </c>
      <c r="H30" s="40">
        <v>45275</v>
      </c>
    </row>
    <row r="31" spans="1:8" ht="27.6" x14ac:dyDescent="0.3">
      <c r="A31" s="43" t="s">
        <v>1033</v>
      </c>
      <c r="B31" s="42" t="s">
        <v>240</v>
      </c>
      <c r="C31" s="37" t="s">
        <v>1042</v>
      </c>
      <c r="D31" s="37" t="s">
        <v>207</v>
      </c>
      <c r="E31" s="37" t="s">
        <v>287</v>
      </c>
      <c r="F31" s="37" t="s">
        <v>1063</v>
      </c>
      <c r="G31" s="40">
        <v>45161</v>
      </c>
      <c r="H31" s="40">
        <v>45275</v>
      </c>
    </row>
    <row r="32" spans="1:8" ht="82.8" x14ac:dyDescent="0.3">
      <c r="A32" s="43" t="s">
        <v>1032</v>
      </c>
      <c r="B32" s="42" t="s">
        <v>351</v>
      </c>
      <c r="C32" s="37" t="s">
        <v>1040</v>
      </c>
      <c r="D32" s="37" t="s">
        <v>1071</v>
      </c>
      <c r="E32" s="37" t="s">
        <v>1052</v>
      </c>
      <c r="F32" s="37" t="s">
        <v>1062</v>
      </c>
      <c r="G32" s="40">
        <v>45170</v>
      </c>
      <c r="H32" s="40">
        <v>45260</v>
      </c>
    </row>
    <row r="33" spans="1:8" ht="27.6" x14ac:dyDescent="0.3">
      <c r="A33" s="43" t="s">
        <v>1032</v>
      </c>
      <c r="B33" s="42" t="s">
        <v>353</v>
      </c>
      <c r="C33" s="37" t="s">
        <v>1051</v>
      </c>
      <c r="D33" s="37" t="s">
        <v>1080</v>
      </c>
      <c r="E33" s="37" t="s">
        <v>95</v>
      </c>
      <c r="F33" s="37" t="s">
        <v>1070</v>
      </c>
      <c r="G33" s="40">
        <v>45170</v>
      </c>
      <c r="H33" s="40">
        <v>45257</v>
      </c>
    </row>
    <row r="34" spans="1:8" ht="27.6" x14ac:dyDescent="0.3">
      <c r="A34" s="43" t="s">
        <v>1037</v>
      </c>
      <c r="B34" s="42" t="s">
        <v>594</v>
      </c>
      <c r="C34" s="37" t="s">
        <v>1046</v>
      </c>
      <c r="D34" s="37" t="s">
        <v>1076</v>
      </c>
      <c r="E34" s="37" t="s">
        <v>1056</v>
      </c>
      <c r="F34" s="37" t="s">
        <v>1066</v>
      </c>
      <c r="G34" s="40">
        <v>45174</v>
      </c>
      <c r="H34" s="40">
        <v>45268</v>
      </c>
    </row>
    <row r="35" spans="1:8" ht="27.6" x14ac:dyDescent="0.3">
      <c r="A35" s="43" t="s">
        <v>1035</v>
      </c>
      <c r="B35" s="42" t="s">
        <v>1029</v>
      </c>
      <c r="C35" s="37" t="s">
        <v>1043</v>
      </c>
      <c r="D35" s="37" t="s">
        <v>1074</v>
      </c>
      <c r="E35" s="37" t="s">
        <v>1054</v>
      </c>
      <c r="F35" s="37" t="s">
        <v>1064</v>
      </c>
      <c r="G35" s="40">
        <v>45178</v>
      </c>
      <c r="H35" s="40">
        <v>45269</v>
      </c>
    </row>
    <row r="36" spans="1:8" ht="27.6" x14ac:dyDescent="0.3">
      <c r="A36" s="43" t="s">
        <v>1034</v>
      </c>
      <c r="B36" s="42" t="s">
        <v>254</v>
      </c>
      <c r="C36" s="37" t="s">
        <v>1041</v>
      </c>
      <c r="D36" s="37" t="s">
        <v>1073</v>
      </c>
      <c r="E36" s="37" t="s">
        <v>274</v>
      </c>
      <c r="F36" s="37" t="s">
        <v>292</v>
      </c>
      <c r="G36" s="40">
        <v>45202</v>
      </c>
      <c r="H36" s="40">
        <v>45275</v>
      </c>
    </row>
  </sheetData>
  <sortState xmlns:xlrd2="http://schemas.microsoft.com/office/spreadsheetml/2017/richdata2" ref="A2:H36">
    <sortCondition ref="G2:G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2015 ene-dic</vt:lpstr>
      <vt:lpstr>2016 ene-dic</vt:lpstr>
      <vt:lpstr>2017 ene-dic</vt:lpstr>
      <vt:lpstr>2018 ene-dic</vt:lpstr>
      <vt:lpstr>2019 ene-dic</vt:lpstr>
      <vt:lpstr>2020 ene-dic</vt:lpstr>
      <vt:lpstr>2021 ene-dic</vt:lpstr>
      <vt:lpstr>2022 ene-dic</vt:lpstr>
      <vt:lpstr>2023 ene-dic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Laura</cp:lastModifiedBy>
  <dcterms:created xsi:type="dcterms:W3CDTF">2015-10-28T18:01:57Z</dcterms:created>
  <dcterms:modified xsi:type="dcterms:W3CDTF">2024-06-10T22:41:12Z</dcterms:modified>
</cp:coreProperties>
</file>